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2"/>
  </bookViews>
  <sheets>
    <sheet name="一等奖候选学生报表 " sheetId="18" r:id="rId1"/>
    <sheet name="二等奖候选学生报表 " sheetId="19" r:id="rId2"/>
    <sheet name="三等奖候选学生报表 " sheetId="20" r:id="rId3"/>
    <sheet name="Sheet1" sheetId="21" r:id="rId4"/>
    <sheet name="WpsReserved_CellImgList" sheetId="16" state="veryHidden" r:id="rId5"/>
  </sheets>
  <externalReferences>
    <externalReference r:id="rId9"/>
  </externalReferences>
  <definedNames>
    <definedName name="_xlnm._FilterDatabase" localSheetId="0" hidden="1">'一等奖候选学生报表 '!$A$2:$F$282</definedName>
    <definedName name="_xlnm._FilterDatabase" localSheetId="1" hidden="1">'二等奖候选学生报表 '!$A$2:$F$677</definedName>
    <definedName name="_xlnm._FilterDatabase" localSheetId="2" hidden="1">'三等奖候选学生报表 '!$A$2:$F$1042</definedName>
    <definedName name="_xlnm.Print_Titles" localSheetId="1">'二等奖候选学生报表 '!$1:$2</definedName>
    <definedName name="_xlnm.Print_Titles" localSheetId="0">'一等奖候选学生报表 '!$1:$2</definedName>
    <definedName name="_xlnm.Print_Titles" localSheetId="2">'三等奖候选学生报表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<sst xmlns="http://schemas.openxmlformats.org/spreadsheetml/2006/main" count="9832" uniqueCount="2062">
  <si>
    <t>第40届中国化学奥林匹克广西预选赛一等奖学生名单（河池市）</t>
  </si>
  <si>
    <t>序号</t>
  </si>
  <si>
    <t>学生姓名</t>
  </si>
  <si>
    <t>性别</t>
  </si>
  <si>
    <t>所在学校全称</t>
  </si>
  <si>
    <t>年级</t>
  </si>
  <si>
    <t>获奖等级</t>
  </si>
  <si>
    <t>黄锵</t>
  </si>
  <si>
    <t>女</t>
  </si>
  <si>
    <t>凤山县高级中学</t>
  </si>
  <si>
    <t>高二年级</t>
  </si>
  <si>
    <t>一等奖</t>
  </si>
  <si>
    <t>罗珊</t>
  </si>
  <si>
    <t>男</t>
  </si>
  <si>
    <t>龙浩仁</t>
  </si>
  <si>
    <t>东兰县高级中学</t>
  </si>
  <si>
    <t>高二</t>
  </si>
  <si>
    <t>唐谭檀</t>
  </si>
  <si>
    <t>大化瑶族自治县高级中学</t>
  </si>
  <si>
    <t>高一2516班</t>
  </si>
  <si>
    <t>龙滢滢</t>
  </si>
  <si>
    <t>河池市宜州区第一中学</t>
  </si>
  <si>
    <t>高一</t>
  </si>
  <si>
    <t>卢菲菲</t>
  </si>
  <si>
    <t>环江毛南族自治县高级中学</t>
  </si>
  <si>
    <t>覃佳宇</t>
  </si>
  <si>
    <t>高一2504班</t>
  </si>
  <si>
    <t>谭帏峻</t>
  </si>
  <si>
    <t>高一2515班</t>
  </si>
  <si>
    <t>卢慧丹</t>
  </si>
  <si>
    <t>高一2528班</t>
  </si>
  <si>
    <t>邹廷玺</t>
  </si>
  <si>
    <t>唐乙月</t>
  </si>
  <si>
    <t>都安瑶族自治县第二高级中学</t>
  </si>
  <si>
    <t>王东鑫</t>
  </si>
  <si>
    <t>天峨县高级中学</t>
  </si>
  <si>
    <t>莫蕊宁</t>
  </si>
  <si>
    <t>陆思竹</t>
  </si>
  <si>
    <t>廖家旺</t>
  </si>
  <si>
    <t>韦伴崇</t>
  </si>
  <si>
    <t>梁意梓</t>
  </si>
  <si>
    <t>都安瑶族自治县高级中学</t>
  </si>
  <si>
    <t>黄高林</t>
  </si>
  <si>
    <t>谭顺竑</t>
  </si>
  <si>
    <t>张琳皓</t>
  </si>
  <si>
    <t>张玉丹</t>
  </si>
  <si>
    <t>罗胜运</t>
  </si>
  <si>
    <t>滕淑玲</t>
  </si>
  <si>
    <t>韦欢珂</t>
  </si>
  <si>
    <t>河池高级中学</t>
  </si>
  <si>
    <t>高二年级667班</t>
  </si>
  <si>
    <t>陆英俊</t>
  </si>
  <si>
    <t>高一年级</t>
  </si>
  <si>
    <t>覃丽晓</t>
  </si>
  <si>
    <t>韦韶权</t>
  </si>
  <si>
    <t>李佳琦</t>
  </si>
  <si>
    <t>南丹县高级中学</t>
  </si>
  <si>
    <t>高一2503班</t>
  </si>
  <si>
    <t>韦文轩</t>
  </si>
  <si>
    <t>韦威名</t>
  </si>
  <si>
    <t>韦冠丞</t>
  </si>
  <si>
    <t>粟秀美</t>
  </si>
  <si>
    <t>高一年级691班</t>
  </si>
  <si>
    <t>蓝汪洋</t>
  </si>
  <si>
    <t>高一2505班</t>
  </si>
  <si>
    <t>周泳树</t>
  </si>
  <si>
    <t>高一2509班</t>
  </si>
  <si>
    <t>黄国钦</t>
  </si>
  <si>
    <t>韦达沙利</t>
  </si>
  <si>
    <t>吴叙牡</t>
  </si>
  <si>
    <t>黄蕊</t>
  </si>
  <si>
    <t>罗助</t>
  </si>
  <si>
    <t>黄湘媛</t>
  </si>
  <si>
    <t>覃东柏</t>
  </si>
  <si>
    <t>李汶壕</t>
  </si>
  <si>
    <t>覃裕标</t>
  </si>
  <si>
    <t>罗静宜</t>
  </si>
  <si>
    <t>韦丽娟</t>
  </si>
  <si>
    <t>黎映秀</t>
  </si>
  <si>
    <t>王静妤</t>
  </si>
  <si>
    <t>覃靖园</t>
  </si>
  <si>
    <t>蒙勇丞</t>
  </si>
  <si>
    <t>高二年级2402班</t>
  </si>
  <si>
    <t>兰利丹</t>
  </si>
  <si>
    <t>韦永邦</t>
  </si>
  <si>
    <t>黄浩宇</t>
  </si>
  <si>
    <t>韦东明</t>
  </si>
  <si>
    <t>陈红</t>
  </si>
  <si>
    <t>覃志敢</t>
  </si>
  <si>
    <t>高一2502班</t>
  </si>
  <si>
    <t>蓝雅倩</t>
  </si>
  <si>
    <t>高一2510班</t>
  </si>
  <si>
    <t>胡伟</t>
  </si>
  <si>
    <t>潘慧捷</t>
  </si>
  <si>
    <t>罗城仫佬族自治县高级中学</t>
  </si>
  <si>
    <t>黄钰雯</t>
  </si>
  <si>
    <t>覃圣轩</t>
  </si>
  <si>
    <t>陈晓荷</t>
  </si>
  <si>
    <t>黄诗婷</t>
  </si>
  <si>
    <t>蓝香炼</t>
  </si>
  <si>
    <t>罗捷</t>
  </si>
  <si>
    <t>韦瑜可</t>
  </si>
  <si>
    <t>谭傲雪</t>
  </si>
  <si>
    <t>陈梁鑫</t>
  </si>
  <si>
    <t>高二年级2403班</t>
  </si>
  <si>
    <t>吴彦君</t>
  </si>
  <si>
    <t>高二年级2401班</t>
  </si>
  <si>
    <t>黄裕华</t>
  </si>
  <si>
    <t>蓝浩宇</t>
  </si>
  <si>
    <t>韦梦怡</t>
  </si>
  <si>
    <t>兰颢睿</t>
  </si>
  <si>
    <t>王慧诗</t>
  </si>
  <si>
    <t>罗臣阳</t>
  </si>
  <si>
    <t>韦程程</t>
  </si>
  <si>
    <t>蓝秀慧</t>
  </si>
  <si>
    <t>韦联盛</t>
  </si>
  <si>
    <t>陈芊羽</t>
  </si>
  <si>
    <t>龙艺丹</t>
  </si>
  <si>
    <t>刘德彪</t>
  </si>
  <si>
    <t>王栋</t>
  </si>
  <si>
    <t>郭雨鑫</t>
  </si>
  <si>
    <t>高一年级679班</t>
  </si>
  <si>
    <t>蒙健翔</t>
  </si>
  <si>
    <t>河池市民族高级中学</t>
  </si>
  <si>
    <t>曾银宇皓</t>
  </si>
  <si>
    <t>韦苏芸</t>
  </si>
  <si>
    <t>高一2501班</t>
  </si>
  <si>
    <t>王定伟</t>
  </si>
  <si>
    <t>高二年级2408班</t>
  </si>
  <si>
    <t>邓文菲</t>
  </si>
  <si>
    <t>韦雅雪</t>
  </si>
  <si>
    <t>黄恒祥</t>
  </si>
  <si>
    <t>高一2507班</t>
  </si>
  <si>
    <t>唐启麟</t>
  </si>
  <si>
    <t>大化瑶族自治县第二中学</t>
  </si>
  <si>
    <t>韦可辉</t>
  </si>
  <si>
    <t>覃瑞涨</t>
  </si>
  <si>
    <t>唐隆</t>
  </si>
  <si>
    <t>李昊</t>
  </si>
  <si>
    <t>莫蕊菲</t>
  </si>
  <si>
    <t>宋承鸿</t>
  </si>
  <si>
    <t>潘巧溶</t>
  </si>
  <si>
    <t>覃可馨</t>
  </si>
  <si>
    <t>唐孟狄</t>
  </si>
  <si>
    <t>周缓</t>
  </si>
  <si>
    <t>蒋光幸</t>
  </si>
  <si>
    <t>何东耘</t>
  </si>
  <si>
    <t>谢思盛</t>
  </si>
  <si>
    <t>袁文婷</t>
  </si>
  <si>
    <t>高一2522班</t>
  </si>
  <si>
    <t>唐秉瑞</t>
  </si>
  <si>
    <t>高二2402班</t>
  </si>
  <si>
    <t>廖国运</t>
  </si>
  <si>
    <t>韦浩同</t>
  </si>
  <si>
    <t>东兰县拔群高级中学</t>
  </si>
  <si>
    <t>陈运星</t>
  </si>
  <si>
    <t>高一年级690班</t>
  </si>
  <si>
    <t>青裕松</t>
  </si>
  <si>
    <t>高二年级666班</t>
  </si>
  <si>
    <t>蓝三川</t>
  </si>
  <si>
    <t>高二年级668班</t>
  </si>
  <si>
    <t>潘语欣</t>
  </si>
  <si>
    <t>韦懿桀</t>
  </si>
  <si>
    <t>葛蔚城</t>
  </si>
  <si>
    <t>卢帆</t>
  </si>
  <si>
    <t>黎敬磊</t>
  </si>
  <si>
    <t>韦晨希</t>
  </si>
  <si>
    <t>陈文卓</t>
  </si>
  <si>
    <t>莫惠岚</t>
  </si>
  <si>
    <t>覃薛豪</t>
  </si>
  <si>
    <t>田恬</t>
  </si>
  <si>
    <t>李军</t>
  </si>
  <si>
    <t>巴马瑶族自治县高级中学</t>
  </si>
  <si>
    <t>黄诗洋</t>
  </si>
  <si>
    <t>马英超</t>
  </si>
  <si>
    <t>黄文婕</t>
  </si>
  <si>
    <t>梁思颖</t>
  </si>
  <si>
    <t>文宇</t>
  </si>
  <si>
    <t>蓝婪铌</t>
  </si>
  <si>
    <t>苏法银</t>
  </si>
  <si>
    <t>覃江涛</t>
  </si>
  <si>
    <t>黄饮</t>
  </si>
  <si>
    <t>韦思聪</t>
  </si>
  <si>
    <t>韦冬梅</t>
  </si>
  <si>
    <t>吴宝怡</t>
  </si>
  <si>
    <t>谭文润</t>
  </si>
  <si>
    <t>莫楷</t>
  </si>
  <si>
    <t>吴欣窈</t>
  </si>
  <si>
    <t>韦凯</t>
  </si>
  <si>
    <t>莫明盛</t>
  </si>
  <si>
    <t>华传琴</t>
  </si>
  <si>
    <t>陈长杰</t>
  </si>
  <si>
    <t>牙梓萱</t>
  </si>
  <si>
    <t>卢焕杰</t>
  </si>
  <si>
    <t>唐运雷</t>
  </si>
  <si>
    <t>杨东亮</t>
  </si>
  <si>
    <t>覃龙</t>
  </si>
  <si>
    <t>韦忠源</t>
  </si>
  <si>
    <t>申倪旭</t>
  </si>
  <si>
    <t>贺泳贵</t>
  </si>
  <si>
    <t>高二那就</t>
  </si>
  <si>
    <t>唐艺萍</t>
  </si>
  <si>
    <t>高一年级693班</t>
  </si>
  <si>
    <t>韦佳莉娅</t>
  </si>
  <si>
    <t>何昕臻</t>
  </si>
  <si>
    <t>韦晨杨</t>
  </si>
  <si>
    <t>余虹蕾</t>
  </si>
  <si>
    <t>河池市第二高级中学</t>
  </si>
  <si>
    <t>卢骏宇</t>
  </si>
  <si>
    <t>杨恒凯</t>
  </si>
  <si>
    <t>何纯银</t>
  </si>
  <si>
    <t>梁振森</t>
  </si>
  <si>
    <t>方旭桐</t>
  </si>
  <si>
    <t>巫健丫</t>
  </si>
  <si>
    <t>杨英东</t>
  </si>
  <si>
    <t>高一2506班</t>
  </si>
  <si>
    <t>甘诺</t>
  </si>
  <si>
    <t>蒙雨柔</t>
  </si>
  <si>
    <t>杨思琪</t>
  </si>
  <si>
    <t>蒙天富</t>
  </si>
  <si>
    <t>甘丽钰</t>
  </si>
  <si>
    <t>黄思予</t>
  </si>
  <si>
    <t>韦必富</t>
  </si>
  <si>
    <t>韦成翔</t>
  </si>
  <si>
    <t>韦佳</t>
  </si>
  <si>
    <t>韦丽娜</t>
  </si>
  <si>
    <t>梁文峰</t>
  </si>
  <si>
    <t>刘丛森</t>
  </si>
  <si>
    <t>谭祖贤</t>
  </si>
  <si>
    <t>高一2519班</t>
  </si>
  <si>
    <t>覃秋慧</t>
  </si>
  <si>
    <t>高一2521班</t>
  </si>
  <si>
    <t>刘俊伟</t>
  </si>
  <si>
    <t>高二2401班</t>
  </si>
  <si>
    <t>韦凯乐</t>
  </si>
  <si>
    <t>兰建宇</t>
  </si>
  <si>
    <t>杨如意</t>
  </si>
  <si>
    <t>韦贵强</t>
  </si>
  <si>
    <t>罗雅娟</t>
  </si>
  <si>
    <t>韦霁宸</t>
  </si>
  <si>
    <t>李嘉宝</t>
  </si>
  <si>
    <t>覃柱宾</t>
  </si>
  <si>
    <t>吴泰臻</t>
  </si>
  <si>
    <t>陆小燕</t>
  </si>
  <si>
    <t>高二年级2407班</t>
  </si>
  <si>
    <t>罗芯迎</t>
  </si>
  <si>
    <t>韦昌海</t>
  </si>
  <si>
    <t>韦澳</t>
  </si>
  <si>
    <t>谭茜丹</t>
  </si>
  <si>
    <t>黄娅莉</t>
  </si>
  <si>
    <t>张诗沛</t>
  </si>
  <si>
    <t>苏永相</t>
  </si>
  <si>
    <t>潘彩钰</t>
  </si>
  <si>
    <t>吕彦澄</t>
  </si>
  <si>
    <t>莫贝贝</t>
  </si>
  <si>
    <t>刘忠奥</t>
  </si>
  <si>
    <t>黄雨舒</t>
  </si>
  <si>
    <t>韦家新</t>
  </si>
  <si>
    <t>韦东龙</t>
  </si>
  <si>
    <t>甘泉灵</t>
  </si>
  <si>
    <t>高一年级689班</t>
  </si>
  <si>
    <t>黄家启</t>
  </si>
  <si>
    <t>韦润钊</t>
  </si>
  <si>
    <t>易彬彬</t>
  </si>
  <si>
    <t>蒙树伟</t>
  </si>
  <si>
    <t>谭玲聪</t>
  </si>
  <si>
    <t>黄宇珍</t>
  </si>
  <si>
    <t>庞汉成</t>
  </si>
  <si>
    <t>韦晓亿</t>
  </si>
  <si>
    <t>李川</t>
  </si>
  <si>
    <t>罗培羚</t>
  </si>
  <si>
    <t>韦新美</t>
  </si>
  <si>
    <t>韦慧博</t>
  </si>
  <si>
    <t>卢桂刘</t>
  </si>
  <si>
    <t>韦沣桓</t>
  </si>
  <si>
    <t>梁莎莎</t>
  </si>
  <si>
    <t>莫鸿凯</t>
  </si>
  <si>
    <t>李万毅</t>
  </si>
  <si>
    <t>吴章铭</t>
  </si>
  <si>
    <t>吕振豪</t>
  </si>
  <si>
    <t>陆怡宁</t>
  </si>
  <si>
    <t>何泽栋</t>
  </si>
  <si>
    <t>索帮稳</t>
  </si>
  <si>
    <t>罗锦涛</t>
  </si>
  <si>
    <t>黄祺安</t>
  </si>
  <si>
    <t>黄宝航</t>
  </si>
  <si>
    <t>黄帼婧</t>
  </si>
  <si>
    <t>罗缘缘</t>
  </si>
  <si>
    <t>蒙葙瑶</t>
  </si>
  <si>
    <t>韦傲霜</t>
  </si>
  <si>
    <t>韦昌农</t>
  </si>
  <si>
    <t>韦春宇</t>
  </si>
  <si>
    <t>韦东慧</t>
  </si>
  <si>
    <t>韦家茂</t>
  </si>
  <si>
    <t>韦家松</t>
  </si>
  <si>
    <t>韦克涛</t>
  </si>
  <si>
    <t>宋杏芳</t>
  </si>
  <si>
    <t>覃文秀</t>
  </si>
  <si>
    <t>欧芝杉</t>
  </si>
  <si>
    <t>韦茂才</t>
  </si>
  <si>
    <t>黄奕丽</t>
  </si>
  <si>
    <t>朱李钰</t>
  </si>
  <si>
    <t>莫云景</t>
  </si>
  <si>
    <t>卢炳安</t>
  </si>
  <si>
    <t>邓秋萍</t>
  </si>
  <si>
    <t>张 杰</t>
  </si>
  <si>
    <t>覃佳其</t>
  </si>
  <si>
    <t>韦涵非</t>
  </si>
  <si>
    <t>姚诗雨</t>
  </si>
  <si>
    <t>玉长东</t>
  </si>
  <si>
    <t>韦臣宇</t>
  </si>
  <si>
    <t>郭谭毅</t>
  </si>
  <si>
    <t>韦润格</t>
  </si>
  <si>
    <t>牙千兰</t>
  </si>
  <si>
    <t>陈冰茹</t>
  </si>
  <si>
    <t>陈家浩</t>
  </si>
  <si>
    <t>张洪旭</t>
  </si>
  <si>
    <t>班焱斌</t>
  </si>
  <si>
    <t>韦海丽</t>
  </si>
  <si>
    <t>罗祥</t>
  </si>
  <si>
    <t>罗昌盛</t>
  </si>
  <si>
    <t>罗玉婷</t>
  </si>
  <si>
    <t>杜羿</t>
  </si>
  <si>
    <t>彭哲岗</t>
  </si>
  <si>
    <t>韦童战</t>
  </si>
  <si>
    <t>黄春茹</t>
  </si>
  <si>
    <t>唐文财</t>
  </si>
  <si>
    <t>覃宁</t>
  </si>
  <si>
    <t>韦影嫚</t>
  </si>
  <si>
    <t>第40届中国化学奥林匹克广西预选赛二等奖学生名单（河池市）</t>
  </si>
  <si>
    <t>邓景极</t>
  </si>
  <si>
    <t>高一年级687班</t>
  </si>
  <si>
    <t>二等奖</t>
  </si>
  <si>
    <t>乔一芮</t>
  </si>
  <si>
    <t>高一年级688班</t>
  </si>
  <si>
    <t>罗翎倪</t>
  </si>
  <si>
    <t>蓝云楷</t>
  </si>
  <si>
    <t>肖政瑛</t>
  </si>
  <si>
    <t>韦浩彬</t>
  </si>
  <si>
    <t>罗文庆</t>
  </si>
  <si>
    <t>韦海俊</t>
  </si>
  <si>
    <t>韦婷婷</t>
  </si>
  <si>
    <t>谭翔匀</t>
  </si>
  <si>
    <t>杨欣</t>
  </si>
  <si>
    <t>韦慧玲</t>
  </si>
  <si>
    <t>程馨柳</t>
  </si>
  <si>
    <t>李俊蕊</t>
  </si>
  <si>
    <t>宋依娜</t>
  </si>
  <si>
    <t>韦佳慧</t>
  </si>
  <si>
    <t>韦婷篮</t>
  </si>
  <si>
    <t>莫宇皓</t>
  </si>
  <si>
    <t>河池市宜州区高级中学</t>
  </si>
  <si>
    <t>卢培麟</t>
  </si>
  <si>
    <t>河池市宜州区实验高中</t>
  </si>
  <si>
    <t>黎明莉</t>
  </si>
  <si>
    <t>韦卫坛</t>
  </si>
  <si>
    <t>蒙鹏瑞</t>
  </si>
  <si>
    <t>莫仁山</t>
  </si>
  <si>
    <t>韦梦枝</t>
  </si>
  <si>
    <t>蒙霏霏</t>
  </si>
  <si>
    <t>谭桂渊</t>
  </si>
  <si>
    <t>莫文爵</t>
  </si>
  <si>
    <t>陆韦双</t>
  </si>
  <si>
    <t>覃香羽</t>
  </si>
  <si>
    <t>覃国亨</t>
  </si>
  <si>
    <t>蒙康</t>
  </si>
  <si>
    <t>黄桂铨</t>
  </si>
  <si>
    <t>环江毛南族自治县第二高级中学</t>
  </si>
  <si>
    <t>黄朝中</t>
  </si>
  <si>
    <t>谭睿姚</t>
  </si>
  <si>
    <t>罗桂武</t>
  </si>
  <si>
    <t>索海健</t>
  </si>
  <si>
    <t>韦金辰</t>
  </si>
  <si>
    <t>王仕顺</t>
  </si>
  <si>
    <t>罗海鑫</t>
  </si>
  <si>
    <t>黄枫</t>
  </si>
  <si>
    <t>罗桂达</t>
  </si>
  <si>
    <t>韦智迪</t>
  </si>
  <si>
    <t>韦仪体</t>
  </si>
  <si>
    <t>陈柳夏</t>
  </si>
  <si>
    <t>黄剑帅</t>
  </si>
  <si>
    <t>陈锦燚</t>
  </si>
  <si>
    <t>韦姿敏</t>
  </si>
  <si>
    <t>苏诗琪</t>
  </si>
  <si>
    <t>廖柳茜</t>
  </si>
  <si>
    <t>李欣怡</t>
  </si>
  <si>
    <t>张语妍</t>
  </si>
  <si>
    <t>韦玉莹</t>
  </si>
  <si>
    <t>赖嘉怡</t>
  </si>
  <si>
    <t>卢冠琪</t>
  </si>
  <si>
    <t>苏荟骄</t>
  </si>
  <si>
    <t>覃致达</t>
  </si>
  <si>
    <t>唐毓铭</t>
  </si>
  <si>
    <t>韦承愉</t>
  </si>
  <si>
    <t>韦红妮</t>
  </si>
  <si>
    <t>韦坤呈</t>
  </si>
  <si>
    <t>韦杉杉</t>
  </si>
  <si>
    <t>韦雅勤</t>
  </si>
  <si>
    <t>黄承栏</t>
  </si>
  <si>
    <t>陆泽铭</t>
  </si>
  <si>
    <t>陈君浩</t>
  </si>
  <si>
    <t>韦雅琪</t>
  </si>
  <si>
    <t>韦欣言</t>
  </si>
  <si>
    <t>高一2511班</t>
  </si>
  <si>
    <t>蓝绍棋</t>
  </si>
  <si>
    <t>覃炳霖</t>
  </si>
  <si>
    <t>何宜松</t>
  </si>
  <si>
    <t>韦语嘉</t>
  </si>
  <si>
    <t>谢辰茜</t>
  </si>
  <si>
    <t>韦宣伊</t>
  </si>
  <si>
    <t>何苑宁</t>
  </si>
  <si>
    <t>廖晓慧</t>
  </si>
  <si>
    <t>蒙林可</t>
  </si>
  <si>
    <t>莫再丽</t>
  </si>
  <si>
    <t>叶楚楚</t>
  </si>
  <si>
    <t>韦语洁</t>
  </si>
  <si>
    <t>高二年级2404班</t>
  </si>
  <si>
    <t>弋丽玲</t>
  </si>
  <si>
    <t>高二年级2410班</t>
  </si>
  <si>
    <t>梁鑫</t>
  </si>
  <si>
    <t>覃志成</t>
  </si>
  <si>
    <t>韦岚翠</t>
  </si>
  <si>
    <t>向林丹</t>
  </si>
  <si>
    <t>韦慧珍</t>
  </si>
  <si>
    <t>陈玉林</t>
  </si>
  <si>
    <t>韦欣欣</t>
  </si>
  <si>
    <t>陈小宁</t>
  </si>
  <si>
    <t>廖哲恺</t>
  </si>
  <si>
    <t>牙语轩</t>
  </si>
  <si>
    <t>罗钧</t>
  </si>
  <si>
    <t>黄柯绮</t>
  </si>
  <si>
    <t>陆金雅</t>
  </si>
  <si>
    <t>蓝欢卉</t>
  </si>
  <si>
    <t>蓝思棋</t>
  </si>
  <si>
    <t>孙芯蕾</t>
  </si>
  <si>
    <t>韦金婷</t>
  </si>
  <si>
    <t>韦廷创</t>
  </si>
  <si>
    <t>林文烁</t>
  </si>
  <si>
    <t>龙浩</t>
  </si>
  <si>
    <t>黄振彪</t>
  </si>
  <si>
    <t>陈大吉</t>
  </si>
  <si>
    <t>廖守毅</t>
  </si>
  <si>
    <t>李宇杰</t>
  </si>
  <si>
    <t>张隽葆</t>
  </si>
  <si>
    <t>周薇薇</t>
  </si>
  <si>
    <t>韦兴旺</t>
  </si>
  <si>
    <t>韦依岑</t>
  </si>
  <si>
    <t>黄馨逸</t>
  </si>
  <si>
    <t>韦慧柽</t>
  </si>
  <si>
    <t>尹子寒</t>
  </si>
  <si>
    <t>邓金豪</t>
  </si>
  <si>
    <t>高二年级655班</t>
  </si>
  <si>
    <t>叶欣岚</t>
  </si>
  <si>
    <t>高二年级654班</t>
  </si>
  <si>
    <t>覃黎璐</t>
  </si>
  <si>
    <t>陈宇琦</t>
  </si>
  <si>
    <t>黄裕颖</t>
  </si>
  <si>
    <t>莫仿</t>
  </si>
  <si>
    <t>高二年级660班</t>
  </si>
  <si>
    <t>覃缘琴</t>
  </si>
  <si>
    <t>高二年级651班</t>
  </si>
  <si>
    <t>陈心颜</t>
  </si>
  <si>
    <t>张清雯</t>
  </si>
  <si>
    <t>余晶池</t>
  </si>
  <si>
    <t>刘智宇</t>
  </si>
  <si>
    <t>韦艺君</t>
  </si>
  <si>
    <t>韦晓涵</t>
  </si>
  <si>
    <t>潘利德</t>
  </si>
  <si>
    <t>黄麟钧</t>
  </si>
  <si>
    <t>韦宏达</t>
  </si>
  <si>
    <t>韦紫玲</t>
  </si>
  <si>
    <t>李焕然</t>
  </si>
  <si>
    <t>韦思怡</t>
  </si>
  <si>
    <t>韦翠萍</t>
  </si>
  <si>
    <t>廖泓昊</t>
  </si>
  <si>
    <t>罗城仫佬族自治县第二高级中学</t>
  </si>
  <si>
    <t>莫淋浩</t>
  </si>
  <si>
    <t>刘慧婷</t>
  </si>
  <si>
    <t>黄唐磊</t>
  </si>
  <si>
    <t>莫昊</t>
  </si>
  <si>
    <t>韦黎周</t>
  </si>
  <si>
    <t>谭赵鹏</t>
  </si>
  <si>
    <t>黄萍</t>
  </si>
  <si>
    <t>韦吉宇</t>
  </si>
  <si>
    <t>封力兮</t>
  </si>
  <si>
    <t>蒋潇雨</t>
  </si>
  <si>
    <t>田婉瑜</t>
  </si>
  <si>
    <t>向青浩</t>
  </si>
  <si>
    <t>吴学爽</t>
  </si>
  <si>
    <t>覃松梅</t>
  </si>
  <si>
    <t>黄琴</t>
  </si>
  <si>
    <t>陈安宏</t>
  </si>
  <si>
    <t>黄素芳</t>
  </si>
  <si>
    <t>梁芸浡</t>
  </si>
  <si>
    <t>韦道邕</t>
  </si>
  <si>
    <t>曾婷婷</t>
  </si>
  <si>
    <t>黄海宽</t>
  </si>
  <si>
    <t>郑国峰</t>
  </si>
  <si>
    <t>韦婷予</t>
  </si>
  <si>
    <t>黄晓婷</t>
  </si>
  <si>
    <t>黎举韬</t>
  </si>
  <si>
    <t>龙小慧</t>
  </si>
  <si>
    <t>韦邦宇</t>
  </si>
  <si>
    <t>韦咸安</t>
  </si>
  <si>
    <t>韦烨</t>
  </si>
  <si>
    <t>张柳萍</t>
  </si>
  <si>
    <t>韦楮</t>
  </si>
  <si>
    <t>韦舒畅</t>
  </si>
  <si>
    <t>梁柳茹</t>
  </si>
  <si>
    <t>韦孟岚</t>
  </si>
  <si>
    <t>蓝莎莎</t>
  </si>
  <si>
    <t>黄雅曼</t>
  </si>
  <si>
    <t>牙韩鹏</t>
  </si>
  <si>
    <t>黄敏胜</t>
  </si>
  <si>
    <t>冯敬贤</t>
  </si>
  <si>
    <t>覃浩诚</t>
  </si>
  <si>
    <t>韦良宜</t>
  </si>
  <si>
    <t>卢仕旺</t>
  </si>
  <si>
    <t>段雨萱</t>
  </si>
  <si>
    <t>黎桂春</t>
  </si>
  <si>
    <t>陆东格</t>
  </si>
  <si>
    <t>韦国师</t>
  </si>
  <si>
    <t>韦永棒</t>
  </si>
  <si>
    <t>韦梁丽</t>
  </si>
  <si>
    <t>覃靖涵</t>
  </si>
  <si>
    <t>黄智程</t>
  </si>
  <si>
    <t>覃朗</t>
  </si>
  <si>
    <t>石婉茹</t>
  </si>
  <si>
    <t>黄晓彬</t>
  </si>
  <si>
    <t>唐波</t>
  </si>
  <si>
    <t>覃献标</t>
  </si>
  <si>
    <t>韦凤崛</t>
  </si>
  <si>
    <t>韦惠珊</t>
  </si>
  <si>
    <t>吴涛</t>
  </si>
  <si>
    <t>孙万禾</t>
  </si>
  <si>
    <t>彭杰</t>
  </si>
  <si>
    <t>黄鑫瑶</t>
  </si>
  <si>
    <t>张菊芳</t>
  </si>
  <si>
    <t>韦佳佳</t>
  </si>
  <si>
    <t>廖栩菁</t>
  </si>
  <si>
    <t>莫易萱</t>
  </si>
  <si>
    <t>黄照耀</t>
  </si>
  <si>
    <t>兰迎赢</t>
  </si>
  <si>
    <t>覃炜明</t>
  </si>
  <si>
    <t>颜慈慧</t>
  </si>
  <si>
    <t>韩梁芸</t>
  </si>
  <si>
    <t>卢振佳</t>
  </si>
  <si>
    <t>覃思逸</t>
  </si>
  <si>
    <t>骆俊伟</t>
  </si>
  <si>
    <t>蒋文林</t>
  </si>
  <si>
    <t>蒲泽熹</t>
  </si>
  <si>
    <t>何昱乐</t>
  </si>
  <si>
    <t>韦雨杏</t>
  </si>
  <si>
    <t>张代宇</t>
  </si>
  <si>
    <t>周智屹</t>
  </si>
  <si>
    <t>廖运松</t>
  </si>
  <si>
    <t>罗苗丹</t>
  </si>
  <si>
    <t>潘萌萌</t>
  </si>
  <si>
    <t>黄俊辉</t>
  </si>
  <si>
    <t>王翠艳</t>
  </si>
  <si>
    <t>陆涵</t>
  </si>
  <si>
    <t>覃晨瀚</t>
  </si>
  <si>
    <t>莫升冠</t>
  </si>
  <si>
    <t>韦俍嘉</t>
  </si>
  <si>
    <t>韦欣瑞</t>
  </si>
  <si>
    <t>黄麟雅</t>
  </si>
  <si>
    <t>袁正管</t>
  </si>
  <si>
    <t>黄启能</t>
  </si>
  <si>
    <t>卢欣环</t>
  </si>
  <si>
    <t>欧宬宇</t>
  </si>
  <si>
    <t>覃宇涵</t>
  </si>
  <si>
    <t>韦皓天</t>
  </si>
  <si>
    <t>欧锦图</t>
  </si>
  <si>
    <t>胡祖欢</t>
  </si>
  <si>
    <t>罗湘程</t>
  </si>
  <si>
    <t>成桂枝</t>
  </si>
  <si>
    <t>韦芝俊</t>
  </si>
  <si>
    <t>杨元外</t>
  </si>
  <si>
    <t>唐敏瑜</t>
  </si>
  <si>
    <t>刘景豪</t>
  </si>
  <si>
    <t>韦艳冰</t>
  </si>
  <si>
    <t>南丹县第二高级中学</t>
  </si>
  <si>
    <t>高一年级2509班</t>
  </si>
  <si>
    <t>陈汉祖</t>
  </si>
  <si>
    <t>黄忠源</t>
  </si>
  <si>
    <t>黄新栩</t>
  </si>
  <si>
    <t>秦梦思</t>
  </si>
  <si>
    <t>梁振岚</t>
  </si>
  <si>
    <t>韦红婷</t>
  </si>
  <si>
    <t>韦森郁</t>
  </si>
  <si>
    <t>华思琪</t>
  </si>
  <si>
    <t>韦梁旺</t>
  </si>
  <si>
    <t>韦家佳</t>
  </si>
  <si>
    <t>陈媚</t>
  </si>
  <si>
    <t>韦永昊</t>
  </si>
  <si>
    <t>韦佳金</t>
  </si>
  <si>
    <t>韦梦秋</t>
  </si>
  <si>
    <t>韦念</t>
  </si>
  <si>
    <t>覃俊鸿</t>
  </si>
  <si>
    <t>黄裕如</t>
  </si>
  <si>
    <t>黄斐</t>
  </si>
  <si>
    <t>黄婷</t>
  </si>
  <si>
    <t>韦仲超</t>
  </si>
  <si>
    <t>李涛</t>
  </si>
  <si>
    <t>卢慧倩</t>
  </si>
  <si>
    <t>韦敏</t>
  </si>
  <si>
    <t>王采诗</t>
  </si>
  <si>
    <t>韦界名</t>
  </si>
  <si>
    <t>张宏汇</t>
  </si>
  <si>
    <t>莫广泽</t>
  </si>
  <si>
    <t>陈玖同</t>
  </si>
  <si>
    <t>陈曦</t>
  </si>
  <si>
    <t>卢柄璋</t>
  </si>
  <si>
    <t>韦依依</t>
  </si>
  <si>
    <t>向玉婷</t>
  </si>
  <si>
    <t>谢思彤</t>
  </si>
  <si>
    <t>罗强</t>
  </si>
  <si>
    <t>黄奥翔</t>
  </si>
  <si>
    <t>黄涵</t>
  </si>
  <si>
    <t>梁叶</t>
  </si>
  <si>
    <t>刘享鑫</t>
  </si>
  <si>
    <t>陆晶晶</t>
  </si>
  <si>
    <t>覃桦烨</t>
  </si>
  <si>
    <t>韦兰晶</t>
  </si>
  <si>
    <t>韦永婵</t>
  </si>
  <si>
    <t>翁冰茜</t>
  </si>
  <si>
    <t>周宇杰</t>
  </si>
  <si>
    <t>蓝雨竹</t>
  </si>
  <si>
    <t>黄福翰</t>
  </si>
  <si>
    <t>韦柳佳</t>
  </si>
  <si>
    <t>黄煜晴</t>
  </si>
  <si>
    <t>唐调</t>
  </si>
  <si>
    <t>郑琦</t>
  </si>
  <si>
    <t>苏秦</t>
  </si>
  <si>
    <t>黄鑫顺</t>
  </si>
  <si>
    <t>韦明乐</t>
  </si>
  <si>
    <t>黄吉霖</t>
  </si>
  <si>
    <t>罗飞雪</t>
  </si>
  <si>
    <t>韦默佩</t>
  </si>
  <si>
    <t>唐悦</t>
  </si>
  <si>
    <t>韦瑞星</t>
  </si>
  <si>
    <t>韦芳欣</t>
  </si>
  <si>
    <t>毛春菊</t>
  </si>
  <si>
    <t>韦昌勤</t>
  </si>
  <si>
    <t>叶蓝宇</t>
  </si>
  <si>
    <t>蒙晶晶</t>
  </si>
  <si>
    <t>高一2508班</t>
  </si>
  <si>
    <t>韦采瑜</t>
  </si>
  <si>
    <t>高一2512班</t>
  </si>
  <si>
    <t>韦慕森</t>
  </si>
  <si>
    <t>韦珊任</t>
  </si>
  <si>
    <t>唐晨淏</t>
  </si>
  <si>
    <t>韦子杭</t>
  </si>
  <si>
    <t>韦浩洁</t>
  </si>
  <si>
    <t>黄欢</t>
  </si>
  <si>
    <t>高二2406班</t>
  </si>
  <si>
    <t>韦樱柳</t>
  </si>
  <si>
    <t>韦一可</t>
  </si>
  <si>
    <t>韦睿彤</t>
  </si>
  <si>
    <t>李依林</t>
  </si>
  <si>
    <t>蓝尹蔚</t>
  </si>
  <si>
    <t>苏飞鹏</t>
  </si>
  <si>
    <t>韦云锴</t>
  </si>
  <si>
    <t>黎李骏</t>
  </si>
  <si>
    <t>覃任臻</t>
  </si>
  <si>
    <t>韦皓缤</t>
  </si>
  <si>
    <t>韦益暄</t>
  </si>
  <si>
    <t>高二年级656班</t>
  </si>
  <si>
    <t>韦锦程</t>
  </si>
  <si>
    <t>韦凯腾</t>
  </si>
  <si>
    <t>韦贞延</t>
  </si>
  <si>
    <t>韦慧婷</t>
  </si>
  <si>
    <t>陶菊芳</t>
  </si>
  <si>
    <t>余凤莲</t>
  </si>
  <si>
    <t>林钧辰</t>
  </si>
  <si>
    <t>简幼昀</t>
  </si>
  <si>
    <t>陆潮宏</t>
  </si>
  <si>
    <t>邓锦文</t>
  </si>
  <si>
    <t>李梅婷</t>
  </si>
  <si>
    <t>韦罗俊</t>
  </si>
  <si>
    <t>谢俊梁</t>
  </si>
  <si>
    <t>覃湘婷</t>
  </si>
  <si>
    <t>杨子祺</t>
  </si>
  <si>
    <t>谭照恩</t>
  </si>
  <si>
    <t>韦庆晓</t>
  </si>
  <si>
    <t>祝德春</t>
  </si>
  <si>
    <t>韦海琪</t>
  </si>
  <si>
    <t>罗文睿</t>
  </si>
  <si>
    <t>石显祥</t>
  </si>
  <si>
    <t>潘舒桧</t>
  </si>
  <si>
    <t>石玉娜</t>
  </si>
  <si>
    <t>张代宁</t>
  </si>
  <si>
    <t>吴诗涵</t>
  </si>
  <si>
    <t>王文森</t>
  </si>
  <si>
    <t>李明媚</t>
  </si>
  <si>
    <t>钟上九</t>
  </si>
  <si>
    <t>李晨熠</t>
  </si>
  <si>
    <t>王安琪</t>
  </si>
  <si>
    <t>张吴娟</t>
  </si>
  <si>
    <t>周诗雅</t>
  </si>
  <si>
    <t>韦罗菲</t>
  </si>
  <si>
    <t>韦世样</t>
  </si>
  <si>
    <t>韦蔚谕</t>
  </si>
  <si>
    <t>韦福靖</t>
  </si>
  <si>
    <t>梁庄鹏</t>
  </si>
  <si>
    <t>兰保徳</t>
  </si>
  <si>
    <t>蒙锦熙</t>
  </si>
  <si>
    <t>玉军</t>
  </si>
  <si>
    <t>陈欣圆</t>
  </si>
  <si>
    <t>蒙柯臣</t>
  </si>
  <si>
    <t>梁联欢</t>
  </si>
  <si>
    <t>韦梦露</t>
  </si>
  <si>
    <t>韦梦莲</t>
  </si>
  <si>
    <t>韦艳婷</t>
  </si>
  <si>
    <t>玉攀</t>
  </si>
  <si>
    <t>黄文瑾</t>
  </si>
  <si>
    <t>韦善御</t>
  </si>
  <si>
    <t>韦盛智</t>
  </si>
  <si>
    <t>韦兴志</t>
  </si>
  <si>
    <t>张园涛</t>
  </si>
  <si>
    <t>莫寒凌</t>
  </si>
  <si>
    <t>徐路媛</t>
  </si>
  <si>
    <t>韦政宇</t>
  </si>
  <si>
    <t>黎睿璇</t>
  </si>
  <si>
    <t>罗森腾</t>
  </si>
  <si>
    <t>韦欣怡</t>
  </si>
  <si>
    <t>覃韵霖</t>
  </si>
  <si>
    <t>张首楠</t>
  </si>
  <si>
    <t>冯冠杰</t>
  </si>
  <si>
    <t>韦珍盼</t>
  </si>
  <si>
    <t>段欣可</t>
  </si>
  <si>
    <t>樊俊阳</t>
  </si>
  <si>
    <t>农桂家</t>
  </si>
  <si>
    <t>范秋岑</t>
  </si>
  <si>
    <t>杨再柠</t>
  </si>
  <si>
    <t>黄丽暖</t>
  </si>
  <si>
    <t>牙雄汶</t>
  </si>
  <si>
    <t>韦晓萌</t>
  </si>
  <si>
    <t>牙瑞</t>
  </si>
  <si>
    <t>杨净</t>
  </si>
  <si>
    <t>覃宇桐</t>
  </si>
  <si>
    <t>陈祖纯</t>
  </si>
  <si>
    <t>韦丽菊</t>
  </si>
  <si>
    <t>覃福豪</t>
  </si>
  <si>
    <t>黄国豪</t>
  </si>
  <si>
    <t>韦宗吾</t>
  </si>
  <si>
    <t>韦荣计</t>
  </si>
  <si>
    <t>黄明禹</t>
  </si>
  <si>
    <t>黄绍高</t>
  </si>
  <si>
    <t>苏苗</t>
  </si>
  <si>
    <t>韦承松</t>
  </si>
  <si>
    <t>陆琦璎</t>
  </si>
  <si>
    <t>卢君亮</t>
  </si>
  <si>
    <t>罗惠兰</t>
  </si>
  <si>
    <t>韦金凤</t>
  </si>
  <si>
    <t>韩佳贝</t>
  </si>
  <si>
    <t>龙俊男</t>
  </si>
  <si>
    <t>简广鹏</t>
  </si>
  <si>
    <t>林小芳</t>
  </si>
  <si>
    <t>韦青怡</t>
  </si>
  <si>
    <t>包晓思</t>
  </si>
  <si>
    <t>李奇明</t>
  </si>
  <si>
    <t>陈玖浩</t>
  </si>
  <si>
    <t>班付宾</t>
  </si>
  <si>
    <t>贺胜广</t>
  </si>
  <si>
    <t>樊浩</t>
  </si>
  <si>
    <t>黄海涛</t>
  </si>
  <si>
    <t>黄钰琴</t>
  </si>
  <si>
    <t>黄政礼</t>
  </si>
  <si>
    <t>蓝晶晶</t>
  </si>
  <si>
    <t>蓝佩琳</t>
  </si>
  <si>
    <t>蓝佩佩</t>
  </si>
  <si>
    <t>蓝小萌</t>
  </si>
  <si>
    <t>黎玉芬</t>
  </si>
  <si>
    <t>卢柳妮</t>
  </si>
  <si>
    <t>陆芳菊</t>
  </si>
  <si>
    <t>石欣雅</t>
  </si>
  <si>
    <t>覃俊宇</t>
  </si>
  <si>
    <t>唐晓丽</t>
  </si>
  <si>
    <t>唐晓彤</t>
  </si>
  <si>
    <t>王嘉欣</t>
  </si>
  <si>
    <t>韦翠菁</t>
  </si>
  <si>
    <t>陆云翔</t>
  </si>
  <si>
    <t>黄春悦</t>
  </si>
  <si>
    <t>唐俊敢</t>
  </si>
  <si>
    <t>韦莹</t>
  </si>
  <si>
    <t>黄桦婷</t>
  </si>
  <si>
    <t>黄语涔</t>
  </si>
  <si>
    <t>王静如</t>
  </si>
  <si>
    <t>韦猛</t>
  </si>
  <si>
    <t>唐敏翠</t>
  </si>
  <si>
    <t>黄子龙</t>
  </si>
  <si>
    <t>蓝之根</t>
  </si>
  <si>
    <t>潘秋静</t>
  </si>
  <si>
    <t>刘厚熙</t>
  </si>
  <si>
    <t>唐新婷</t>
  </si>
  <si>
    <t>黄薛宇</t>
  </si>
  <si>
    <t>韦豪</t>
  </si>
  <si>
    <t>韦秋梦</t>
  </si>
  <si>
    <t>蓝军</t>
  </si>
  <si>
    <t>班玉艳</t>
  </si>
  <si>
    <t>黄班豪</t>
  </si>
  <si>
    <t>石丹丹</t>
  </si>
  <si>
    <t>蓝诗怡</t>
  </si>
  <si>
    <t>罗海欧</t>
  </si>
  <si>
    <t>尹利嘉</t>
  </si>
  <si>
    <t>卢晨亿</t>
  </si>
  <si>
    <t>李振安</t>
  </si>
  <si>
    <t>卢泓瑾</t>
  </si>
  <si>
    <t>谢君娴</t>
  </si>
  <si>
    <t>高一年级678班</t>
  </si>
  <si>
    <t>刘梓茜</t>
  </si>
  <si>
    <t>莫柔</t>
  </si>
  <si>
    <t>林国睿</t>
  </si>
  <si>
    <t>韦沿宇</t>
  </si>
  <si>
    <t>罗贤浪</t>
  </si>
  <si>
    <t>莫施沣</t>
  </si>
  <si>
    <t>韦锦洲</t>
  </si>
  <si>
    <t>韦霖杰</t>
  </si>
  <si>
    <t>韦若彤</t>
  </si>
  <si>
    <t>吴宸希</t>
  </si>
  <si>
    <t>覃湘怡</t>
  </si>
  <si>
    <t>李曾涛</t>
  </si>
  <si>
    <t>陈春宇</t>
  </si>
  <si>
    <t>卢彭在</t>
  </si>
  <si>
    <t>韦茹菲</t>
  </si>
  <si>
    <t>韦壮惠</t>
  </si>
  <si>
    <t>尹翔葳</t>
  </si>
  <si>
    <t>吴林思</t>
  </si>
  <si>
    <t>江冠霆</t>
  </si>
  <si>
    <t>贲永胜</t>
  </si>
  <si>
    <t>韦鲁洲</t>
  </si>
  <si>
    <t>杨玉琴</t>
  </si>
  <si>
    <t>覃家意</t>
  </si>
  <si>
    <t>韦灵利</t>
  </si>
  <si>
    <t>黄友慧</t>
  </si>
  <si>
    <t>覃彬朗</t>
  </si>
  <si>
    <t>吴谢彤</t>
  </si>
  <si>
    <t>覃嘉钰</t>
  </si>
  <si>
    <t>黄咣洵</t>
  </si>
  <si>
    <t>蓝靖淞</t>
  </si>
  <si>
    <t>裴朝阳</t>
  </si>
  <si>
    <t>马敏姿</t>
  </si>
  <si>
    <t>覃乐乐</t>
  </si>
  <si>
    <t>杨佳锦</t>
  </si>
  <si>
    <t>潘荣鑫</t>
  </si>
  <si>
    <t>覃显富</t>
  </si>
  <si>
    <t>覃福山</t>
  </si>
  <si>
    <t>韦翠玲</t>
  </si>
  <si>
    <t>兰浩生</t>
  </si>
  <si>
    <t>冯可欣</t>
  </si>
  <si>
    <t>路珍敏</t>
  </si>
  <si>
    <t>罗雅琦</t>
  </si>
  <si>
    <t>覃怡杰</t>
  </si>
  <si>
    <t>潘燕群</t>
  </si>
  <si>
    <t>卢景琛</t>
  </si>
  <si>
    <t>刘会评</t>
  </si>
  <si>
    <t>廖芸茜</t>
  </si>
  <si>
    <t>谭勤琦</t>
  </si>
  <si>
    <t>莫子涵</t>
  </si>
  <si>
    <t>韦豪杰</t>
  </si>
  <si>
    <t>袁梓柔</t>
  </si>
  <si>
    <t>覃晓蔓</t>
  </si>
  <si>
    <t>莫丽莎</t>
  </si>
  <si>
    <t>梁信钊</t>
  </si>
  <si>
    <t>覃志宏</t>
  </si>
  <si>
    <t>莫兆念</t>
  </si>
  <si>
    <t>黄英豪</t>
  </si>
  <si>
    <t>莫语豪</t>
  </si>
  <si>
    <t>蒙菲菲</t>
  </si>
  <si>
    <t>蒲思悦</t>
  </si>
  <si>
    <t>韦凤婵</t>
  </si>
  <si>
    <t>韦寄鑫</t>
  </si>
  <si>
    <t>崖年爽</t>
  </si>
  <si>
    <t>韦俊宇</t>
  </si>
  <si>
    <t>韦兰蓝</t>
  </si>
  <si>
    <t>玉夕榕</t>
  </si>
  <si>
    <t>欧琳湘</t>
  </si>
  <si>
    <t>莫佳雪</t>
  </si>
  <si>
    <t>梁春群</t>
  </si>
  <si>
    <t>黄家航</t>
  </si>
  <si>
    <t>黎桦源</t>
  </si>
  <si>
    <t>夏长山</t>
  </si>
  <si>
    <t>崖展志</t>
  </si>
  <si>
    <t>陆鑫</t>
  </si>
  <si>
    <t>莫彩媛</t>
  </si>
  <si>
    <t>杨研青</t>
  </si>
  <si>
    <t>刘玥</t>
  </si>
  <si>
    <t>高二年级2406班</t>
  </si>
  <si>
    <t>莫邴杰</t>
  </si>
  <si>
    <t>赵锐锐</t>
  </si>
  <si>
    <t>岑福磊</t>
  </si>
  <si>
    <t>高二年级2405班</t>
  </si>
  <si>
    <t>韦伶蓉</t>
  </si>
  <si>
    <t>黄煜桐</t>
  </si>
  <si>
    <t>谢虹璇</t>
  </si>
  <si>
    <t>陈俊</t>
  </si>
  <si>
    <t>王宇琦</t>
  </si>
  <si>
    <t>范景胜</t>
  </si>
  <si>
    <t>罗家涛</t>
  </si>
  <si>
    <t>牙东万</t>
  </si>
  <si>
    <t>周秀芝</t>
  </si>
  <si>
    <t>兰海峰</t>
  </si>
  <si>
    <t>韦蘅芯</t>
  </si>
  <si>
    <t>谭状</t>
  </si>
  <si>
    <t>韦韵雅</t>
  </si>
  <si>
    <t>付子晏</t>
  </si>
  <si>
    <t>黄冒飞</t>
  </si>
  <si>
    <t>黄德华</t>
  </si>
  <si>
    <t>韦庆黎</t>
  </si>
  <si>
    <t>韦升奇</t>
  </si>
  <si>
    <t>梁栋</t>
  </si>
  <si>
    <t>韦爽</t>
  </si>
  <si>
    <t>陆炀炀</t>
  </si>
  <si>
    <t>韦双益</t>
  </si>
  <si>
    <t>韦荣贤</t>
  </si>
  <si>
    <t>龙吉</t>
  </si>
  <si>
    <t>黄志明</t>
  </si>
  <si>
    <t>吴怡薇</t>
  </si>
  <si>
    <t>李佳依</t>
  </si>
  <si>
    <t>姚昌嘉</t>
  </si>
  <si>
    <t>李彬</t>
  </si>
  <si>
    <t>张宵莱</t>
  </si>
  <si>
    <t>唐应珍</t>
  </si>
  <si>
    <t>陈长豪</t>
  </si>
  <si>
    <t>廖美丽</t>
  </si>
  <si>
    <t>刘丽娟</t>
  </si>
  <si>
    <t>安志豪</t>
  </si>
  <si>
    <t>黄丽珍</t>
  </si>
  <si>
    <t>周宇洁</t>
  </si>
  <si>
    <t>钟圆圆</t>
  </si>
  <si>
    <t>罗翊轩</t>
  </si>
  <si>
    <t>兰首杭</t>
  </si>
  <si>
    <t>韦乾隆</t>
  </si>
  <si>
    <t>黄海娟</t>
  </si>
  <si>
    <t>黄雨彤</t>
  </si>
  <si>
    <t>蓝梓琪</t>
  </si>
  <si>
    <t>李佩烯</t>
  </si>
  <si>
    <t>罗亮吉</t>
  </si>
  <si>
    <t>石雅萱</t>
  </si>
  <si>
    <t>覃桂笛</t>
  </si>
  <si>
    <t>韦敢</t>
  </si>
  <si>
    <t>韦皓严</t>
  </si>
  <si>
    <t>韦美婷</t>
  </si>
  <si>
    <t>韦萌</t>
  </si>
  <si>
    <t>韦文军</t>
  </si>
  <si>
    <t>韦馨怡</t>
  </si>
  <si>
    <t>韦苡婷</t>
  </si>
  <si>
    <t>韦颖璐</t>
  </si>
  <si>
    <t>韦俞浪</t>
  </si>
  <si>
    <t>马玉兰</t>
  </si>
  <si>
    <t>韦柳含</t>
  </si>
  <si>
    <t>石晓悦</t>
  </si>
  <si>
    <t>韦诗晨</t>
  </si>
  <si>
    <t>蓝存贝</t>
  </si>
  <si>
    <t>苏莆恬</t>
  </si>
  <si>
    <t>黎瑞</t>
  </si>
  <si>
    <t>黄苧申</t>
  </si>
  <si>
    <t>黄丽颖</t>
  </si>
  <si>
    <t>韦中蒲</t>
  </si>
  <si>
    <t>韦富</t>
  </si>
  <si>
    <t>韦素瑛</t>
  </si>
  <si>
    <t>黄依蓤</t>
  </si>
  <si>
    <t>罗芳炎</t>
  </si>
  <si>
    <t>杨子馨</t>
  </si>
  <si>
    <t>陆若兮</t>
  </si>
  <si>
    <t>韦唯</t>
  </si>
  <si>
    <t>韦玉灿</t>
  </si>
  <si>
    <t>潘明贵</t>
  </si>
  <si>
    <t>韦华永</t>
  </si>
  <si>
    <t>卢合丹</t>
  </si>
  <si>
    <t>韦淑秀</t>
  </si>
  <si>
    <t>韦晓婷</t>
  </si>
  <si>
    <t>韦姗莹</t>
  </si>
  <si>
    <t>覃秋潼</t>
  </si>
  <si>
    <t>韦保</t>
  </si>
  <si>
    <t>高一2514班</t>
  </si>
  <si>
    <t>杨金玉</t>
  </si>
  <si>
    <t>黄凯绚</t>
  </si>
  <si>
    <t>黄铮</t>
  </si>
  <si>
    <t>陆振桦</t>
  </si>
  <si>
    <t>覃莫顶</t>
  </si>
  <si>
    <t>覃源浩</t>
  </si>
  <si>
    <t>韦潇彤</t>
  </si>
  <si>
    <t>韦昌旺</t>
  </si>
  <si>
    <t>韦珺航</t>
  </si>
  <si>
    <t>唐筱琪</t>
  </si>
  <si>
    <t>高二2403班</t>
  </si>
  <si>
    <t>张芷玥</t>
  </si>
  <si>
    <t>高二2404班</t>
  </si>
  <si>
    <t>蒙宛欣</t>
  </si>
  <si>
    <t>苏愉斌</t>
  </si>
  <si>
    <t>蓝世南</t>
  </si>
  <si>
    <t>蒙亦莹</t>
  </si>
  <si>
    <t>谭建</t>
  </si>
  <si>
    <t>陈敬顺</t>
  </si>
  <si>
    <t>黄江兰</t>
  </si>
  <si>
    <t>彭冠中</t>
  </si>
  <si>
    <t>陆羽青</t>
  </si>
  <si>
    <t>韦庆亮</t>
  </si>
  <si>
    <t>蒙永斌</t>
  </si>
  <si>
    <t>胡灿</t>
  </si>
  <si>
    <t>姚蕴航</t>
  </si>
  <si>
    <t>周芯院</t>
  </si>
  <si>
    <t>蒙萌羽</t>
  </si>
  <si>
    <t>付永恒</t>
  </si>
  <si>
    <t>陈宸</t>
  </si>
  <si>
    <t>覃春影</t>
  </si>
  <si>
    <t>韦品同</t>
  </si>
  <si>
    <t>第40届中国化学奥林匹克广西预选赛三等奖学生名单（河池市）</t>
  </si>
  <si>
    <t>覃姿颖</t>
  </si>
  <si>
    <t>三等奖</t>
  </si>
  <si>
    <t>杨馥珮</t>
  </si>
  <si>
    <t>利仕卿</t>
  </si>
  <si>
    <t>覃可欣</t>
  </si>
  <si>
    <t>卢家羽</t>
  </si>
  <si>
    <t>谢邦彦</t>
  </si>
  <si>
    <t>黄显涵</t>
  </si>
  <si>
    <t>莫雅媚</t>
  </si>
  <si>
    <t>覃景日</t>
  </si>
  <si>
    <t>王涵玉</t>
  </si>
  <si>
    <t>周利霖</t>
  </si>
  <si>
    <t>罗宪余</t>
  </si>
  <si>
    <t>招施辰</t>
  </si>
  <si>
    <t>吴康宁</t>
  </si>
  <si>
    <t>彭深欣</t>
  </si>
  <si>
    <t>苏华伟</t>
  </si>
  <si>
    <t>蒙静萱</t>
  </si>
  <si>
    <t>张舒焱</t>
  </si>
  <si>
    <t>李明海</t>
  </si>
  <si>
    <t>袁林</t>
  </si>
  <si>
    <t>黄炳峰</t>
  </si>
  <si>
    <t>韦贵雅</t>
  </si>
  <si>
    <t>潘艺锋</t>
  </si>
  <si>
    <t>廖棋杨</t>
  </si>
  <si>
    <t>黄廖佳</t>
  </si>
  <si>
    <t>赵素雅</t>
  </si>
  <si>
    <t>罗彩霞</t>
  </si>
  <si>
    <t>覃博庆</t>
  </si>
  <si>
    <t>莫贤凯</t>
  </si>
  <si>
    <t>廖钰涵</t>
  </si>
  <si>
    <t>韦政林</t>
  </si>
  <si>
    <t>张思齐</t>
  </si>
  <si>
    <t>蒋艳柏</t>
  </si>
  <si>
    <t>韦诗茵</t>
  </si>
  <si>
    <t>邱覃楠</t>
  </si>
  <si>
    <t>姚万凯</t>
  </si>
  <si>
    <t>潘康俊</t>
  </si>
  <si>
    <t>谢 斌</t>
  </si>
  <si>
    <t>银灿明</t>
  </si>
  <si>
    <t>朱亮眉</t>
  </si>
  <si>
    <t>韦宵航</t>
  </si>
  <si>
    <t xml:space="preserve">女
</t>
  </si>
  <si>
    <t>韦顺浩</t>
  </si>
  <si>
    <t>韦先琪</t>
  </si>
  <si>
    <t>韦红宇</t>
  </si>
  <si>
    <t>韦研</t>
  </si>
  <si>
    <t>蒙丽夏</t>
  </si>
  <si>
    <t>莫玉鹤</t>
  </si>
  <si>
    <t>覃文雯</t>
  </si>
  <si>
    <t>覃玉蓉</t>
  </si>
  <si>
    <t>覃柳雁</t>
  </si>
  <si>
    <t>覃文专</t>
  </si>
  <si>
    <t>覃晨诗</t>
  </si>
  <si>
    <t>覃嘉勇</t>
  </si>
  <si>
    <t>覃艳雪</t>
  </si>
  <si>
    <t>覃舒棋</t>
  </si>
  <si>
    <t>梁嘉嫒</t>
  </si>
  <si>
    <t>韦建宇</t>
  </si>
  <si>
    <t>玉海权</t>
  </si>
  <si>
    <t>蒙春萍</t>
  </si>
  <si>
    <t>蓝艺鹭</t>
  </si>
  <si>
    <t>宁静</t>
  </si>
  <si>
    <t>何丽霞</t>
  </si>
  <si>
    <t>黎思远</t>
  </si>
  <si>
    <t>戴恺辰</t>
  </si>
  <si>
    <t>段亚楠</t>
  </si>
  <si>
    <t>宁贵翔</t>
  </si>
  <si>
    <t>章雨琪</t>
  </si>
  <si>
    <t>何奥</t>
  </si>
  <si>
    <t>蓝迎迎</t>
  </si>
  <si>
    <t>罗玉烜</t>
  </si>
  <si>
    <t>秦礼韫</t>
  </si>
  <si>
    <t>杨绣尉</t>
  </si>
  <si>
    <t>杨诗韵</t>
  </si>
  <si>
    <t>覃丽菲</t>
  </si>
  <si>
    <t>黄应娉</t>
  </si>
  <si>
    <t>韦盛元</t>
  </si>
  <si>
    <t>牙兰英</t>
  </si>
  <si>
    <t>梁佳佳</t>
  </si>
  <si>
    <t>韦欢</t>
  </si>
  <si>
    <t>牙书豪</t>
  </si>
  <si>
    <t>黄甫军</t>
  </si>
  <si>
    <t>谭春月</t>
  </si>
  <si>
    <t>黄唯</t>
  </si>
  <si>
    <t>黄茗娴</t>
  </si>
  <si>
    <t>陈仁</t>
  </si>
  <si>
    <t>韦彤</t>
  </si>
  <si>
    <t>韦永豪</t>
  </si>
  <si>
    <t>陈锡九</t>
  </si>
  <si>
    <t>韦宏山</t>
  </si>
  <si>
    <t>覃华琎</t>
  </si>
  <si>
    <t>韦盛勰</t>
  </si>
  <si>
    <t>韦永顺</t>
  </si>
  <si>
    <t>廖艺期</t>
  </si>
  <si>
    <t>黄文俊</t>
  </si>
  <si>
    <t>莫晓茜</t>
  </si>
  <si>
    <t>吕多多</t>
  </si>
  <si>
    <t>邓龙</t>
  </si>
  <si>
    <t>江大锦</t>
  </si>
  <si>
    <t>罗智仲</t>
  </si>
  <si>
    <t>李光强</t>
  </si>
  <si>
    <t>冉源龙</t>
  </si>
  <si>
    <t>黄灵庆</t>
  </si>
  <si>
    <t>谢艳萍</t>
  </si>
  <si>
    <t>黄上润</t>
  </si>
  <si>
    <t>姚登岭</t>
  </si>
  <si>
    <t>吴诚</t>
  </si>
  <si>
    <t>陈兴鸿</t>
  </si>
  <si>
    <t>黎栩菡</t>
  </si>
  <si>
    <t>刘慧仪</t>
  </si>
  <si>
    <t>王海涛</t>
  </si>
  <si>
    <t>覃格格</t>
  </si>
  <si>
    <t>罗奇</t>
  </si>
  <si>
    <t>黄春蕾</t>
  </si>
  <si>
    <t>韦江当</t>
  </si>
  <si>
    <t>韦玉强</t>
  </si>
  <si>
    <t>刘尚宇</t>
  </si>
  <si>
    <t>张宇亮</t>
  </si>
  <si>
    <t>韦廷旺</t>
  </si>
  <si>
    <t>杨胜逍</t>
  </si>
  <si>
    <t>黄春兰</t>
  </si>
  <si>
    <t>黄海莉</t>
  </si>
  <si>
    <t>黄培峰</t>
  </si>
  <si>
    <t>黄圣雅</t>
  </si>
  <si>
    <t>蓝智</t>
  </si>
  <si>
    <t>罗毅</t>
  </si>
  <si>
    <t>潘利玲</t>
  </si>
  <si>
    <t>石欣然</t>
  </si>
  <si>
    <t>覃振锐</t>
  </si>
  <si>
    <t>唐文艺</t>
  </si>
  <si>
    <t>王涵</t>
  </si>
  <si>
    <t>韦德雄</t>
  </si>
  <si>
    <t>韦栋详</t>
  </si>
  <si>
    <t>韦华迪</t>
  </si>
  <si>
    <t>韦俊浪</t>
  </si>
  <si>
    <t>韦瑞雨</t>
  </si>
  <si>
    <t>韦尚贵</t>
  </si>
  <si>
    <t>韦雯月</t>
  </si>
  <si>
    <t>韦行缘</t>
  </si>
  <si>
    <t>韦依颖</t>
  </si>
  <si>
    <t>韦语彤</t>
  </si>
  <si>
    <t>韦贞羽</t>
  </si>
  <si>
    <t>韦作锭</t>
  </si>
  <si>
    <t>银星雅</t>
  </si>
  <si>
    <t>袁帅</t>
  </si>
  <si>
    <t>袁园</t>
  </si>
  <si>
    <t>覃娜娜</t>
  </si>
  <si>
    <t>覃春婉</t>
  </si>
  <si>
    <t>梁景煜</t>
  </si>
  <si>
    <t>谭富腾</t>
  </si>
  <si>
    <t>苏暄雯</t>
  </si>
  <si>
    <t>陆贝贝</t>
  </si>
  <si>
    <t>韦雨洁</t>
  </si>
  <si>
    <t>蓝会婷</t>
  </si>
  <si>
    <t>谭瀚喻</t>
  </si>
  <si>
    <t>唐樱嫚</t>
  </si>
  <si>
    <t>谭卢沂</t>
  </si>
  <si>
    <t>陆姿杉</t>
  </si>
  <si>
    <t>韦五湖</t>
  </si>
  <si>
    <t>蓝家归鹤</t>
  </si>
  <si>
    <t>韦邦顺</t>
  </si>
  <si>
    <t>黄文广</t>
  </si>
  <si>
    <t>覃姿渝</t>
  </si>
  <si>
    <t>蓝丽娟</t>
  </si>
  <si>
    <t>阮柳珠</t>
  </si>
  <si>
    <t>潘璇</t>
  </si>
  <si>
    <t>潘又琳</t>
  </si>
  <si>
    <t>罗艳清</t>
  </si>
  <si>
    <t>蒙慧琳</t>
  </si>
  <si>
    <t>姚香怡</t>
  </si>
  <si>
    <t>谭茹美</t>
  </si>
  <si>
    <t>蒙伟</t>
  </si>
  <si>
    <t>陆斓嘉</t>
  </si>
  <si>
    <t>唐仲顺</t>
  </si>
  <si>
    <t>韦丽贝</t>
  </si>
  <si>
    <t>张嘉悦</t>
  </si>
  <si>
    <t>韦春亚</t>
  </si>
  <si>
    <t>韦丽</t>
  </si>
  <si>
    <t>韦福航</t>
  </si>
  <si>
    <t>梁梦蜓</t>
  </si>
  <si>
    <t>覃甘凤</t>
  </si>
  <si>
    <t>蓝宣轶</t>
  </si>
  <si>
    <t>韦钰龙</t>
  </si>
  <si>
    <t>覃蓓蓓</t>
  </si>
  <si>
    <t>吴佳颖</t>
  </si>
  <si>
    <t>黎相云</t>
  </si>
  <si>
    <t>李佳佳</t>
  </si>
  <si>
    <t>李思琪</t>
  </si>
  <si>
    <t>罗宇</t>
  </si>
  <si>
    <t>余莙昊</t>
  </si>
  <si>
    <t>高二年级652班</t>
  </si>
  <si>
    <t>唐运成</t>
  </si>
  <si>
    <t>卢泳丞</t>
  </si>
  <si>
    <t>高一年级682班</t>
  </si>
  <si>
    <t>蓝湘琴</t>
  </si>
  <si>
    <t>罗文君</t>
  </si>
  <si>
    <t>廖淑湘</t>
  </si>
  <si>
    <t>黄浩然</t>
  </si>
  <si>
    <t>高二年级663班</t>
  </si>
  <si>
    <t>吕杭益</t>
  </si>
  <si>
    <t>黄思涵</t>
  </si>
  <si>
    <t>覃丽华</t>
  </si>
  <si>
    <t>杨富羽</t>
  </si>
  <si>
    <t>黄啟铭</t>
  </si>
  <si>
    <t>蓝艳燕</t>
  </si>
  <si>
    <t>冷嘉嘉</t>
  </si>
  <si>
    <t>覃宇卓</t>
  </si>
  <si>
    <t>韦颖</t>
  </si>
  <si>
    <t>黄子俊</t>
  </si>
  <si>
    <t>兰溶顺</t>
  </si>
  <si>
    <t>吴雨桐</t>
  </si>
  <si>
    <t>谭慧文</t>
  </si>
  <si>
    <t>韦梦哲</t>
  </si>
  <si>
    <t>韦延禄</t>
  </si>
  <si>
    <t>兰文鹏</t>
  </si>
  <si>
    <t>覃佩铭</t>
  </si>
  <si>
    <t>卓子睿</t>
  </si>
  <si>
    <t>石吉景</t>
  </si>
  <si>
    <t>王浩睿</t>
  </si>
  <si>
    <t>韦香成</t>
  </si>
  <si>
    <t>蓝煜中</t>
  </si>
  <si>
    <t>石晓丽</t>
  </si>
  <si>
    <t>韦峦容</t>
  </si>
  <si>
    <t>秦茂源</t>
  </si>
  <si>
    <t>卢昱颖</t>
  </si>
  <si>
    <t>覃海玲</t>
  </si>
  <si>
    <t>韦承辉</t>
  </si>
  <si>
    <t>韦李权</t>
  </si>
  <si>
    <t>兰童舒</t>
  </si>
  <si>
    <t>罗玲丽</t>
  </si>
  <si>
    <t>吴贞娴</t>
  </si>
  <si>
    <t>梁心菱</t>
  </si>
  <si>
    <t>吴直霖</t>
  </si>
  <si>
    <t>陈诺茜</t>
  </si>
  <si>
    <t>唐雨睿</t>
  </si>
  <si>
    <t>何晓慧</t>
  </si>
  <si>
    <t>谢希</t>
  </si>
  <si>
    <t>梁晓慧</t>
  </si>
  <si>
    <t>银珺灿</t>
  </si>
  <si>
    <t>苏韦铉舒</t>
  </si>
  <si>
    <t>韦春艳</t>
  </si>
  <si>
    <t>刘覃司</t>
  </si>
  <si>
    <t>刘发朋</t>
  </si>
  <si>
    <t>吴美杉</t>
  </si>
  <si>
    <t>罗庚朋</t>
  </si>
  <si>
    <t>罗雨姗</t>
  </si>
  <si>
    <t>邓爱媛</t>
  </si>
  <si>
    <t>梅明双</t>
  </si>
  <si>
    <t>邓柳青</t>
  </si>
  <si>
    <t>韦玉欢</t>
  </si>
  <si>
    <t>袁政</t>
  </si>
  <si>
    <t>玉旅霞</t>
  </si>
  <si>
    <t>廖鑫媛</t>
  </si>
  <si>
    <t>欧美景</t>
  </si>
  <si>
    <t>莫吕湘</t>
  </si>
  <si>
    <t>黄慧婷</t>
  </si>
  <si>
    <t>韦金婵</t>
  </si>
  <si>
    <t>陆怡曲</t>
  </si>
  <si>
    <t>葛一樊</t>
  </si>
  <si>
    <t>何繁</t>
  </si>
  <si>
    <t>姜芳彤</t>
  </si>
  <si>
    <t>莫家豪</t>
  </si>
  <si>
    <t>莫嘉麟</t>
  </si>
  <si>
    <t>潘彦潭</t>
  </si>
  <si>
    <t>蒙宇涵</t>
  </si>
  <si>
    <t>赵依婷</t>
  </si>
  <si>
    <t>蒙富春</t>
  </si>
  <si>
    <t>覃艺麒</t>
  </si>
  <si>
    <t>谭铭泽</t>
  </si>
  <si>
    <t>韦怡宁</t>
  </si>
  <si>
    <t>韦宇豪</t>
  </si>
  <si>
    <t>韦冬暖</t>
  </si>
  <si>
    <t>覃顺有</t>
  </si>
  <si>
    <t>张衡智</t>
  </si>
  <si>
    <t>张家诚</t>
  </si>
  <si>
    <t>谭婷祯</t>
  </si>
  <si>
    <t>韦淑钰</t>
  </si>
  <si>
    <t>宁芯佳</t>
  </si>
  <si>
    <t>郁文顺</t>
  </si>
  <si>
    <t>宁彩月</t>
  </si>
  <si>
    <t>何国辉</t>
  </si>
  <si>
    <t>王晚霞</t>
  </si>
  <si>
    <t>黄湘媚</t>
  </si>
  <si>
    <t>宁福照</t>
  </si>
  <si>
    <t>高一年级2501班</t>
  </si>
  <si>
    <t>王嵩轩</t>
  </si>
  <si>
    <t>高一年级2511班</t>
  </si>
  <si>
    <t>莫京霖</t>
  </si>
  <si>
    <t>杨添富</t>
  </si>
  <si>
    <t>黄睿君</t>
  </si>
  <si>
    <t>黄进恒</t>
  </si>
  <si>
    <t>蒲丽佳</t>
  </si>
  <si>
    <t>黄俣蓝</t>
  </si>
  <si>
    <t>韦凤涛</t>
  </si>
  <si>
    <t>黄裕</t>
  </si>
  <si>
    <t>陈幸令</t>
  </si>
  <si>
    <t>李嘉欣</t>
  </si>
  <si>
    <t>陆华莹</t>
  </si>
  <si>
    <t>田茵茜</t>
  </si>
  <si>
    <t>黄悦然</t>
  </si>
  <si>
    <t>韦冠</t>
  </si>
  <si>
    <t>罗奥</t>
  </si>
  <si>
    <t>韦德正</t>
  </si>
  <si>
    <t>韩湘澜</t>
  </si>
  <si>
    <t>黄勇仕</t>
  </si>
  <si>
    <t>牙海丰</t>
  </si>
  <si>
    <t>韦鸿杰</t>
  </si>
  <si>
    <t>牙艳彤</t>
  </si>
  <si>
    <t>黎容祯</t>
  </si>
  <si>
    <t>韦思益</t>
  </si>
  <si>
    <t>韦文涛</t>
  </si>
  <si>
    <t>牙侯教</t>
  </si>
  <si>
    <t>钟书鸿</t>
  </si>
  <si>
    <t>黄世文</t>
  </si>
  <si>
    <t>韦朝航</t>
  </si>
  <si>
    <t>谭彬</t>
  </si>
  <si>
    <t>韦启贤</t>
  </si>
  <si>
    <t>黄丰</t>
  </si>
  <si>
    <t>杨鹏</t>
  </si>
  <si>
    <t>韦芯</t>
  </si>
  <si>
    <t>罗明昌</t>
  </si>
  <si>
    <t>陈治福</t>
  </si>
  <si>
    <t>黄耀</t>
  </si>
  <si>
    <t>包天磊</t>
  </si>
  <si>
    <t>黄钰洋</t>
  </si>
  <si>
    <t>罗静香</t>
  </si>
  <si>
    <t>彭嘉欣</t>
  </si>
  <si>
    <t>罗宇游</t>
  </si>
  <si>
    <t>黄瀚哲</t>
  </si>
  <si>
    <t>姚嘉莉</t>
  </si>
  <si>
    <t>阙樱琪</t>
  </si>
  <si>
    <t>熊怡秋</t>
  </si>
  <si>
    <t>张柱辉</t>
  </si>
  <si>
    <t>潘美婷</t>
  </si>
  <si>
    <t>黄颂凯</t>
  </si>
  <si>
    <t>罗欣宇</t>
  </si>
  <si>
    <t>罗莹莹</t>
  </si>
  <si>
    <t>苏能语</t>
  </si>
  <si>
    <t>罗福安</t>
  </si>
  <si>
    <t>黄必鸿</t>
  </si>
  <si>
    <t>梁庆国</t>
  </si>
  <si>
    <t>杨正富</t>
  </si>
  <si>
    <t>袁道帅</t>
  </si>
  <si>
    <t>罗茂林</t>
  </si>
  <si>
    <t>黄德龙</t>
  </si>
  <si>
    <t>何奕</t>
  </si>
  <si>
    <t>刘应祥</t>
  </si>
  <si>
    <t>罗菲</t>
  </si>
  <si>
    <t>张梓炜</t>
  </si>
  <si>
    <t>邓欣妮</t>
  </si>
  <si>
    <t>黄伍</t>
  </si>
  <si>
    <t>兰柳晴</t>
  </si>
  <si>
    <t>蓝邦</t>
  </si>
  <si>
    <t>林文圣</t>
  </si>
  <si>
    <t>卢春香</t>
  </si>
  <si>
    <t>卢华声</t>
  </si>
  <si>
    <t>陆小柔</t>
  </si>
  <si>
    <t>蒙奥</t>
  </si>
  <si>
    <t>潘冠宸</t>
  </si>
  <si>
    <t>覃江辉</t>
  </si>
  <si>
    <t>谭承雅</t>
  </si>
  <si>
    <t>唐运茂</t>
  </si>
  <si>
    <t>唐芷琪</t>
  </si>
  <si>
    <t>王欣</t>
  </si>
  <si>
    <t>韦德武</t>
  </si>
  <si>
    <t>韦冬东</t>
  </si>
  <si>
    <t>韦慧茹</t>
  </si>
  <si>
    <t>韦岚</t>
  </si>
  <si>
    <t>韦棱中</t>
  </si>
  <si>
    <t>韦青庄</t>
  </si>
  <si>
    <t>韦晓丽</t>
  </si>
  <si>
    <t>韦晓祺</t>
  </si>
  <si>
    <t>韦晓云</t>
  </si>
  <si>
    <t>韦星缘</t>
  </si>
  <si>
    <t>韦雪梅</t>
  </si>
  <si>
    <t>韦媛</t>
  </si>
  <si>
    <t>韦枝极</t>
  </si>
  <si>
    <t>余欣怡</t>
  </si>
  <si>
    <t>朱幸</t>
  </si>
  <si>
    <t>韦羽霞</t>
  </si>
  <si>
    <t>黎彩敏</t>
  </si>
  <si>
    <t>韦思宇</t>
  </si>
  <si>
    <t>韦慧葆</t>
  </si>
  <si>
    <t>孟洁芯</t>
  </si>
  <si>
    <t>黄心柔</t>
  </si>
  <si>
    <t>袁代鸿</t>
  </si>
  <si>
    <t>蓝露钰</t>
  </si>
  <si>
    <t>陆如嫣</t>
  </si>
  <si>
    <t>韦琪欣</t>
  </si>
  <si>
    <t>崖春宇</t>
  </si>
  <si>
    <t>祝彩梢</t>
  </si>
  <si>
    <t>韦清舰</t>
  </si>
  <si>
    <t>谭媛元</t>
  </si>
  <si>
    <t>黄奕欣</t>
  </si>
  <si>
    <t>黄琳茱</t>
  </si>
  <si>
    <t>韦倩倩</t>
  </si>
  <si>
    <t>罗柳妹</t>
  </si>
  <si>
    <t>韦美</t>
  </si>
  <si>
    <t>黄荣亮</t>
  </si>
  <si>
    <t>黄奕辰</t>
  </si>
  <si>
    <t>韦喻源</t>
  </si>
  <si>
    <t>韦春合</t>
  </si>
  <si>
    <t>蓝九源</t>
  </si>
  <si>
    <t>蒙宇璐</t>
  </si>
  <si>
    <t>韩春钰</t>
  </si>
  <si>
    <t>陆振瑜</t>
  </si>
  <si>
    <t>韦俊琼</t>
  </si>
  <si>
    <t>周津喏</t>
  </si>
  <si>
    <t>欧仁登</t>
  </si>
  <si>
    <t>张博文</t>
  </si>
  <si>
    <t>覃立佳</t>
  </si>
  <si>
    <t>韦雪花</t>
  </si>
  <si>
    <t>韦金磊</t>
  </si>
  <si>
    <t>蒙鸿京</t>
  </si>
  <si>
    <t>黄贵熙</t>
  </si>
  <si>
    <t>覃江标</t>
  </si>
  <si>
    <t>唐运来</t>
  </si>
  <si>
    <t>胡倩</t>
  </si>
  <si>
    <t>高一2517班</t>
  </si>
  <si>
    <t>高一2518班</t>
  </si>
  <si>
    <t>卢香灵</t>
  </si>
  <si>
    <t>蒙治安</t>
  </si>
  <si>
    <t>高一2520班</t>
  </si>
  <si>
    <t>韦庆华</t>
  </si>
  <si>
    <t>屈葵河</t>
  </si>
  <si>
    <t>高一2523班</t>
  </si>
  <si>
    <t>韦沐林</t>
  </si>
  <si>
    <t>高一2524班</t>
  </si>
  <si>
    <t>陆春兰</t>
  </si>
  <si>
    <t>黄凤景</t>
  </si>
  <si>
    <t>陆保俊</t>
  </si>
  <si>
    <t>覃艺涵</t>
  </si>
  <si>
    <t>覃莉茹</t>
  </si>
  <si>
    <t>陆春莹</t>
  </si>
  <si>
    <t>覃静杰</t>
  </si>
  <si>
    <t>高二2407班</t>
  </si>
  <si>
    <t>陆健柠</t>
  </si>
  <si>
    <t>黄杉杉</t>
  </si>
  <si>
    <t>韦京琪</t>
  </si>
  <si>
    <t>高二2426班</t>
  </si>
  <si>
    <t>蓝馨怡</t>
  </si>
  <si>
    <t>高二2421班</t>
  </si>
  <si>
    <t>吴良宁</t>
  </si>
  <si>
    <t>覃英贵</t>
  </si>
  <si>
    <t>高二2427班</t>
  </si>
  <si>
    <t>蒙凤妺</t>
  </si>
  <si>
    <t>韦红</t>
  </si>
  <si>
    <t>韩宝</t>
  </si>
  <si>
    <t>韦淦钧</t>
  </si>
  <si>
    <t>韦家奥</t>
  </si>
  <si>
    <t>覃然</t>
  </si>
  <si>
    <t>田景匀</t>
  </si>
  <si>
    <t>高一年级2510班</t>
  </si>
  <si>
    <t>黄馨婷</t>
  </si>
  <si>
    <t>梁轩语</t>
  </si>
  <si>
    <t>覃婷婷</t>
  </si>
  <si>
    <t>李奕靖</t>
  </si>
  <si>
    <t>高一年级685班</t>
  </si>
  <si>
    <t>欧林瑞欣</t>
  </si>
  <si>
    <t>高一年级675班</t>
  </si>
  <si>
    <t>周梓珺</t>
  </si>
  <si>
    <t>韦俊廷</t>
  </si>
  <si>
    <t>崔丽珍</t>
  </si>
  <si>
    <t>肖钧霖</t>
  </si>
  <si>
    <t>陆相颖</t>
  </si>
  <si>
    <t>覃文瑜</t>
  </si>
  <si>
    <t>黄钰翔</t>
  </si>
  <si>
    <t>潘炫宇</t>
  </si>
  <si>
    <t>高二年级657班</t>
  </si>
  <si>
    <t>林煜捷</t>
  </si>
  <si>
    <t>韦银思</t>
  </si>
  <si>
    <t>叶丽吉</t>
  </si>
  <si>
    <t>周剑</t>
  </si>
  <si>
    <t>徐州达</t>
  </si>
  <si>
    <t>覃忠焱</t>
  </si>
  <si>
    <t>高二年级661班</t>
  </si>
  <si>
    <t>李彦宏</t>
  </si>
  <si>
    <t>何依彦</t>
  </si>
  <si>
    <t>胡代麒</t>
  </si>
  <si>
    <t>郭家欣</t>
  </si>
  <si>
    <t>陈晓颖</t>
  </si>
  <si>
    <t>郭佳乐</t>
  </si>
  <si>
    <t>莫雄睆</t>
  </si>
  <si>
    <t>覃深意</t>
  </si>
  <si>
    <t>韦黄兹</t>
  </si>
  <si>
    <t>吴海岸</t>
  </si>
  <si>
    <t>余彦举</t>
  </si>
  <si>
    <t>龙俊桦</t>
  </si>
  <si>
    <t>黄雪娟</t>
  </si>
  <si>
    <t>许汝阳</t>
  </si>
  <si>
    <t>陈家裕</t>
  </si>
  <si>
    <t>贺钰钧</t>
  </si>
  <si>
    <t>黄筱婷</t>
  </si>
  <si>
    <t>梁睿钊</t>
  </si>
  <si>
    <t>韦胜</t>
  </si>
  <si>
    <t>韦宛谊</t>
  </si>
  <si>
    <t>祝骆康</t>
  </si>
  <si>
    <t>马忠寻</t>
  </si>
  <si>
    <t>韦小川</t>
  </si>
  <si>
    <t>谭志远</t>
  </si>
  <si>
    <t>张栩铭</t>
  </si>
  <si>
    <t>潘晶晶</t>
  </si>
  <si>
    <t>韦苏颖</t>
  </si>
  <si>
    <t>黄静怡</t>
  </si>
  <si>
    <t>兰椿美</t>
  </si>
  <si>
    <t>谢沁洁</t>
  </si>
  <si>
    <t>陆裕</t>
  </si>
  <si>
    <t>陈涛</t>
  </si>
  <si>
    <t>韦爱欢</t>
  </si>
  <si>
    <t>兰菲</t>
  </si>
  <si>
    <t>黄贲然</t>
  </si>
  <si>
    <t>谭维维</t>
  </si>
  <si>
    <t>兰佳辰</t>
  </si>
  <si>
    <t>蓝浩铖</t>
  </si>
  <si>
    <t>玉兰兰</t>
  </si>
  <si>
    <t>刘小齐</t>
  </si>
  <si>
    <t>吴秋颖</t>
  </si>
  <si>
    <t>覃祚晟</t>
  </si>
  <si>
    <t>谭狄蓓</t>
  </si>
  <si>
    <t>兰竣翔</t>
  </si>
  <si>
    <t>黄露</t>
  </si>
  <si>
    <t>盘承志</t>
  </si>
  <si>
    <t>吴晓佩</t>
  </si>
  <si>
    <t>梁曦颢</t>
  </si>
  <si>
    <t>李良月</t>
  </si>
  <si>
    <t>唐熹昀</t>
  </si>
  <si>
    <t>韦惠宝</t>
  </si>
  <si>
    <t>覃祖万</t>
  </si>
  <si>
    <t>潘盈嫚</t>
  </si>
  <si>
    <t>陈覃浩</t>
  </si>
  <si>
    <t>罗媛丹</t>
  </si>
  <si>
    <t>银芳旋</t>
  </si>
  <si>
    <t>李伟琳</t>
  </si>
  <si>
    <t>吴欣妤</t>
  </si>
  <si>
    <t>蓝承衡</t>
  </si>
  <si>
    <t>潘薇婷</t>
  </si>
  <si>
    <t>廖佩江</t>
  </si>
  <si>
    <t>银雨莹</t>
  </si>
  <si>
    <t>吴大庄</t>
  </si>
  <si>
    <t>罗覃霖</t>
  </si>
  <si>
    <t>韦宁</t>
  </si>
  <si>
    <t>符罗玲</t>
  </si>
  <si>
    <t>吴清赫</t>
  </si>
  <si>
    <t>蒙彩慧</t>
  </si>
  <si>
    <t>方贡发</t>
  </si>
  <si>
    <t>蒙扬帅</t>
  </si>
  <si>
    <t>覃东益</t>
  </si>
  <si>
    <t>韦珊</t>
  </si>
  <si>
    <t>蒙嘉欣</t>
  </si>
  <si>
    <t>梁润露</t>
  </si>
  <si>
    <t>卢立坤</t>
  </si>
  <si>
    <t>韦建铭</t>
  </si>
  <si>
    <t>莫鑫岸</t>
  </si>
  <si>
    <t>韦雁文</t>
  </si>
  <si>
    <t>蒙江圩</t>
  </si>
  <si>
    <t>邓旋玉</t>
  </si>
  <si>
    <t>韦娅翠</t>
  </si>
  <si>
    <t>刘东妮</t>
  </si>
  <si>
    <t>莫方生</t>
  </si>
  <si>
    <t>蒙楚铎</t>
  </si>
  <si>
    <t>蒙语涵</t>
  </si>
  <si>
    <t>欧阳承林</t>
  </si>
  <si>
    <t>莫欣然</t>
  </si>
  <si>
    <t>韦盛钰</t>
  </si>
  <si>
    <t>蒙王雄</t>
  </si>
  <si>
    <t>莫玉璇</t>
  </si>
  <si>
    <t>谭宏旺</t>
  </si>
  <si>
    <t>覃帅</t>
  </si>
  <si>
    <t>张云飞</t>
  </si>
  <si>
    <t>谭人楚</t>
  </si>
  <si>
    <t>周思璐</t>
  </si>
  <si>
    <t>骆雨轩</t>
  </si>
  <si>
    <t>谭财科</t>
  </si>
  <si>
    <t>贲国钉</t>
  </si>
  <si>
    <t>蓝项真</t>
  </si>
  <si>
    <t>柏世桃</t>
  </si>
  <si>
    <t>卢珑安</t>
  </si>
  <si>
    <t>蒙振幛</t>
  </si>
  <si>
    <t>衡映竹</t>
  </si>
  <si>
    <t>郑翔高</t>
  </si>
  <si>
    <t>陆春玉</t>
  </si>
  <si>
    <t>易朗乔</t>
  </si>
  <si>
    <t>覃明武</t>
  </si>
  <si>
    <t>韩冬丽</t>
  </si>
  <si>
    <t>苏贝怡</t>
  </si>
  <si>
    <t>宁显潮</t>
  </si>
  <si>
    <t>蒋雯欢</t>
  </si>
  <si>
    <t>韦奕婷</t>
  </si>
  <si>
    <t>张喜荧</t>
  </si>
  <si>
    <t>张一帆</t>
  </si>
  <si>
    <t>郑梁缘</t>
  </si>
  <si>
    <t>容玉婷</t>
  </si>
  <si>
    <t>覃远航</t>
  </si>
  <si>
    <t>盘珏麟</t>
  </si>
  <si>
    <t>陈小慧</t>
  </si>
  <si>
    <t>韦梦婷</t>
  </si>
  <si>
    <t>陈奕妘</t>
  </si>
  <si>
    <t>黄必润</t>
  </si>
  <si>
    <t>谭敏华</t>
  </si>
  <si>
    <t>陆顺权</t>
  </si>
  <si>
    <t>韦雅淇</t>
  </si>
  <si>
    <t>韦伊</t>
  </si>
  <si>
    <t>黄强根</t>
  </si>
  <si>
    <t>孙敏豪</t>
  </si>
  <si>
    <t>韦海聪</t>
  </si>
  <si>
    <t>韦荣云</t>
  </si>
  <si>
    <t>韦智涵</t>
  </si>
  <si>
    <t>韦江宝</t>
  </si>
  <si>
    <t>黄灵锐</t>
  </si>
  <si>
    <t>黄湘婷</t>
  </si>
  <si>
    <t>莫赓林</t>
  </si>
  <si>
    <t>韦明浩</t>
  </si>
  <si>
    <t>韦锐</t>
  </si>
  <si>
    <t>杨富麟</t>
  </si>
  <si>
    <t>韦东意</t>
  </si>
  <si>
    <t>覃兰娟</t>
  </si>
  <si>
    <t>韦荣跃</t>
  </si>
  <si>
    <t>韦采如</t>
  </si>
  <si>
    <t>班浩哲</t>
  </si>
  <si>
    <t>陈梦佳</t>
  </si>
  <si>
    <t>牙金玲</t>
  </si>
  <si>
    <t>班彩蝶</t>
  </si>
  <si>
    <t>罗进</t>
  </si>
  <si>
    <t>韦雨瞳</t>
  </si>
  <si>
    <t>韦明辰</t>
  </si>
  <si>
    <t>黄志全</t>
  </si>
  <si>
    <t>黄章峻</t>
  </si>
  <si>
    <t>黄艳</t>
  </si>
  <si>
    <t>兰金成</t>
  </si>
  <si>
    <t>熊小雪</t>
  </si>
  <si>
    <t>李嘉任</t>
  </si>
  <si>
    <t>向姗姗</t>
  </si>
  <si>
    <t>罗艳妮</t>
  </si>
  <si>
    <t>罗海花</t>
  </si>
  <si>
    <t>毛瑞甜</t>
  </si>
  <si>
    <t>崔永懿</t>
  </si>
  <si>
    <t>韦胜男</t>
  </si>
  <si>
    <t>罗桂香</t>
  </si>
  <si>
    <t>黄光吉</t>
  </si>
  <si>
    <t>廖家泽</t>
  </si>
  <si>
    <t>杨再旭</t>
  </si>
  <si>
    <t>颜春阳</t>
  </si>
  <si>
    <t>黄德顺</t>
  </si>
  <si>
    <t>刘安泽</t>
  </si>
  <si>
    <t>彭鸣梁</t>
  </si>
  <si>
    <t>田丽娟</t>
  </si>
  <si>
    <t>覃渝轩</t>
  </si>
  <si>
    <t>韩国尤</t>
  </si>
  <si>
    <t>黎思香</t>
  </si>
  <si>
    <t>柏琳婷</t>
  </si>
  <si>
    <t>黄柔柔</t>
  </si>
  <si>
    <t>黄覃健</t>
  </si>
  <si>
    <t>黄展翼</t>
  </si>
  <si>
    <t>蓝盈逸</t>
  </si>
  <si>
    <t>蓝媛媛</t>
  </si>
  <si>
    <t>梁娴淑</t>
  </si>
  <si>
    <t>廖凤灵</t>
  </si>
  <si>
    <t>林国豪</t>
  </si>
  <si>
    <t>卢安南</t>
  </si>
  <si>
    <t>卢彩瑛</t>
  </si>
  <si>
    <t>陆玉玲</t>
  </si>
  <si>
    <t>陆柱廷</t>
  </si>
  <si>
    <t>罗柳思</t>
  </si>
  <si>
    <t>蒙雨欣</t>
  </si>
  <si>
    <t>蒲贞澄</t>
  </si>
  <si>
    <t>苏丽蓉</t>
  </si>
  <si>
    <t>苏香琳</t>
  </si>
  <si>
    <t>韦程翔</t>
  </si>
  <si>
    <t>韦东灿</t>
  </si>
  <si>
    <t>韦克强</t>
  </si>
  <si>
    <t>韦兰欣</t>
  </si>
  <si>
    <t>韦璐耶</t>
  </si>
  <si>
    <t>韦相键</t>
  </si>
  <si>
    <t>韦香嫩</t>
  </si>
  <si>
    <t>韦燕椺</t>
  </si>
  <si>
    <t>韦子航</t>
  </si>
  <si>
    <t>巫明琛</t>
  </si>
  <si>
    <t>张堡淇</t>
  </si>
  <si>
    <t>韦欣瑶</t>
  </si>
  <si>
    <t>韦深译</t>
  </si>
  <si>
    <t>韦涵盈</t>
  </si>
  <si>
    <t>潘凌冰</t>
  </si>
  <si>
    <t>黄培瑶</t>
  </si>
  <si>
    <t>覃婉俞</t>
  </si>
  <si>
    <t>韦朝铭</t>
  </si>
  <si>
    <t>韦龙智</t>
  </si>
  <si>
    <t>黄泽祖</t>
  </si>
  <si>
    <t>向鑫宁</t>
  </si>
  <si>
    <t>唐金姿</t>
  </si>
  <si>
    <t>周艳阳</t>
  </si>
  <si>
    <t>李浪</t>
  </si>
  <si>
    <t>蓝晨秘</t>
  </si>
  <si>
    <t>蓝苑丹</t>
  </si>
  <si>
    <t>罗善龙</t>
  </si>
  <si>
    <t>王慧云</t>
  </si>
  <si>
    <t>罗弘喆</t>
  </si>
  <si>
    <t>梁雨嘉</t>
  </si>
  <si>
    <t>黄诗玬</t>
  </si>
  <si>
    <t>黄楚维</t>
  </si>
  <si>
    <t>蓝雅琪</t>
  </si>
  <si>
    <t>班振凯</t>
  </si>
  <si>
    <t>黄舒晨</t>
  </si>
  <si>
    <t>侯寅初</t>
  </si>
  <si>
    <t>黄鑫媛</t>
  </si>
  <si>
    <t>韦依辰</t>
  </si>
  <si>
    <t>潘思妙</t>
  </si>
  <si>
    <t>韦莉娜</t>
  </si>
  <si>
    <t>韦逦芳</t>
  </si>
  <si>
    <t>韦 劲</t>
  </si>
  <si>
    <t>韦竹静</t>
  </si>
  <si>
    <t>蒙献</t>
  </si>
  <si>
    <t>韦萱玉</t>
  </si>
  <si>
    <t>潘欣彤</t>
  </si>
  <si>
    <t>覃有腾</t>
  </si>
  <si>
    <t>张敏继</t>
  </si>
  <si>
    <t>黄灵钖</t>
  </si>
  <si>
    <t>韦永昶</t>
  </si>
  <si>
    <t>韦宗乐</t>
  </si>
  <si>
    <t>覃春霞</t>
  </si>
  <si>
    <t>韦胜杰</t>
  </si>
  <si>
    <t>刘玉洁</t>
  </si>
  <si>
    <t>张皓程</t>
  </si>
  <si>
    <t>黄卫峰</t>
  </si>
  <si>
    <t>冉啟材</t>
  </si>
  <si>
    <t>覃宇林嫣</t>
  </si>
  <si>
    <t>覃習桐</t>
  </si>
  <si>
    <t>廖宸逸</t>
  </si>
  <si>
    <t>邓孟权</t>
  </si>
  <si>
    <t>卢炜涛</t>
  </si>
  <si>
    <t>梁大刚</t>
  </si>
  <si>
    <t>曾浚轩</t>
  </si>
  <si>
    <t>陈宇杰</t>
  </si>
  <si>
    <t>张珺皓</t>
  </si>
  <si>
    <t>韦瑞美</t>
  </si>
  <si>
    <t>兰清华</t>
  </si>
  <si>
    <t>刘盛良</t>
  </si>
  <si>
    <t>潘果树</t>
  </si>
  <si>
    <t>覃博文</t>
  </si>
  <si>
    <t>王春怡</t>
  </si>
  <si>
    <t>韦俊健</t>
  </si>
  <si>
    <t>韦丝雨</t>
  </si>
  <si>
    <t>蒋丽华</t>
  </si>
  <si>
    <t>张雯丽</t>
  </si>
  <si>
    <t>黄盛强</t>
  </si>
  <si>
    <t>张奕杉</t>
  </si>
  <si>
    <t>姚再起</t>
  </si>
  <si>
    <t>董华铮</t>
  </si>
  <si>
    <t>黄昱朝</t>
  </si>
  <si>
    <t>莫雅钧</t>
  </si>
  <si>
    <t>曾夕芷</t>
  </si>
  <si>
    <t>韦若琳</t>
  </si>
  <si>
    <t>黄鸿健</t>
  </si>
  <si>
    <t>卢艺靖</t>
  </si>
  <si>
    <t>韦覃怡</t>
  </si>
  <si>
    <t>覃朝胜</t>
  </si>
  <si>
    <t>黄道侠</t>
  </si>
  <si>
    <t>莫康毅</t>
  </si>
  <si>
    <t>何俞萱</t>
  </si>
  <si>
    <t>汤镇杰</t>
  </si>
  <si>
    <t>黄华祥</t>
  </si>
  <si>
    <t>梁祯显</t>
  </si>
  <si>
    <t>覃艺锋</t>
  </si>
  <si>
    <t>韦宇洋</t>
  </si>
  <si>
    <t>覃玉娇</t>
  </si>
  <si>
    <t>韦献恒</t>
  </si>
  <si>
    <t>石遥遥</t>
  </si>
  <si>
    <t>邓维疌</t>
  </si>
  <si>
    <t>覃剑一</t>
  </si>
  <si>
    <t>韦林雨</t>
  </si>
  <si>
    <t>韦依妍</t>
  </si>
  <si>
    <t>唐钰涵</t>
  </si>
  <si>
    <t>韦萱萱</t>
  </si>
  <si>
    <t>李蕙辛</t>
  </si>
  <si>
    <t>韦仁媛</t>
  </si>
  <si>
    <t>黄柏霖</t>
  </si>
  <si>
    <t>韦佳翔</t>
  </si>
  <si>
    <t>韦照卿</t>
  </si>
  <si>
    <t>蓝松华</t>
  </si>
  <si>
    <t>韦雅静</t>
  </si>
  <si>
    <t>邱湘怡</t>
  </si>
  <si>
    <t>黄隆绍辅</t>
  </si>
  <si>
    <t>莫欣蓓</t>
  </si>
  <si>
    <t>韦淳笙</t>
  </si>
  <si>
    <t>罗弈</t>
  </si>
  <si>
    <t>罗颖成</t>
  </si>
  <si>
    <t>覃秋怡</t>
  </si>
  <si>
    <t>陆齐</t>
  </si>
  <si>
    <t>韦文博</t>
  </si>
  <si>
    <t>蓝苑芸</t>
  </si>
  <si>
    <t>黎瑞新</t>
  </si>
  <si>
    <t>韦龙玉</t>
  </si>
  <si>
    <t>韦成锡</t>
  </si>
  <si>
    <t>覃振玮</t>
  </si>
  <si>
    <t>蓝振惠</t>
  </si>
  <si>
    <t>卢今秀</t>
  </si>
  <si>
    <t>付诗语</t>
  </si>
  <si>
    <t>刘芸汐</t>
  </si>
  <si>
    <t>彭春凤</t>
  </si>
  <si>
    <t>覃薇羽</t>
  </si>
  <si>
    <t>玉良</t>
  </si>
  <si>
    <t>蒋继兴</t>
  </si>
  <si>
    <t>谢梁诗童</t>
  </si>
  <si>
    <t>叶紫涵</t>
  </si>
  <si>
    <t>周兴兴</t>
  </si>
  <si>
    <t>周俊丞</t>
  </si>
  <si>
    <t>王万莲</t>
  </si>
  <si>
    <t>龙海利</t>
  </si>
  <si>
    <t>刘富林</t>
  </si>
  <si>
    <t>银梁吉</t>
  </si>
  <si>
    <t>刘定璇</t>
  </si>
  <si>
    <t>成吉思</t>
  </si>
  <si>
    <t>蒙俊竹</t>
  </si>
  <si>
    <t>蒙婧涵</t>
  </si>
  <si>
    <t>吴思慧</t>
  </si>
  <si>
    <t>罗庆涛</t>
  </si>
  <si>
    <t>潘依婷</t>
  </si>
  <si>
    <t>蒙纪雍</t>
  </si>
  <si>
    <t>韦沁淼</t>
  </si>
  <si>
    <t>韦天琪</t>
  </si>
  <si>
    <t>黄钰神</t>
  </si>
  <si>
    <t>黄铭铠</t>
  </si>
  <si>
    <t>刘预克</t>
  </si>
  <si>
    <t>蒙梦</t>
  </si>
  <si>
    <t>谭宇翔</t>
  </si>
  <si>
    <t>韦锦润</t>
  </si>
  <si>
    <t>黄宝瀚</t>
  </si>
  <si>
    <t>莫家映</t>
  </si>
  <si>
    <t>覃筱雨</t>
  </si>
  <si>
    <t>边文博</t>
  </si>
  <si>
    <t>黎梓煜</t>
  </si>
  <si>
    <t>韦荣恒</t>
  </si>
  <si>
    <t>蒙依姗</t>
  </si>
  <si>
    <t>韦菊杏</t>
  </si>
  <si>
    <t>覃玉蕉</t>
  </si>
  <si>
    <t>谭江慧</t>
  </si>
  <si>
    <t>黄垚</t>
  </si>
  <si>
    <t>蓝富敏</t>
  </si>
  <si>
    <t>卢取璐</t>
  </si>
  <si>
    <t>马智南</t>
  </si>
  <si>
    <t>谭旭庆</t>
  </si>
  <si>
    <t>廖旖旎</t>
  </si>
  <si>
    <t>覃永琪</t>
  </si>
  <si>
    <t>韦淑瀚</t>
  </si>
  <si>
    <t>覃荣请</t>
  </si>
  <si>
    <t>韦嘉宁</t>
  </si>
  <si>
    <t>韦覃恩</t>
  </si>
  <si>
    <t>兰徐</t>
  </si>
  <si>
    <t>蓝贵武</t>
  </si>
  <si>
    <t>卢秋予</t>
  </si>
  <si>
    <t>覃滢滢</t>
  </si>
  <si>
    <t>谭文新</t>
  </si>
  <si>
    <t>李湘</t>
  </si>
  <si>
    <t>韦雨晗</t>
  </si>
  <si>
    <t>韦玉禾</t>
  </si>
  <si>
    <t>覃蓝娖</t>
  </si>
  <si>
    <t>廖启立</t>
  </si>
  <si>
    <t>罗孝贤</t>
  </si>
  <si>
    <t>韩双琪</t>
  </si>
  <si>
    <t>罗婕睿</t>
  </si>
  <si>
    <t>吴孟芸</t>
  </si>
  <si>
    <t>向柯霖</t>
  </si>
  <si>
    <t>韦韩</t>
  </si>
  <si>
    <t>黄怀仟</t>
  </si>
  <si>
    <t>郁青青</t>
  </si>
  <si>
    <t>玉宸鸿</t>
  </si>
  <si>
    <t>莫仁溢</t>
  </si>
  <si>
    <t>胡家豪</t>
  </si>
  <si>
    <t>陆光阳</t>
  </si>
  <si>
    <t>周泽信</t>
  </si>
  <si>
    <t>覃思慧</t>
  </si>
  <si>
    <t>陈柏志</t>
  </si>
  <si>
    <t>牙珍珍</t>
  </si>
  <si>
    <t>廖雨轩</t>
  </si>
  <si>
    <t>秦智文</t>
  </si>
  <si>
    <t>岑记福</t>
  </si>
  <si>
    <t>罗梦妍</t>
  </si>
  <si>
    <t>陆庆尉</t>
  </si>
  <si>
    <t>崔优雅</t>
  </si>
  <si>
    <t>罗贤毅</t>
  </si>
  <si>
    <t>韩忆彤</t>
  </si>
  <si>
    <t>韦洲繁</t>
  </si>
  <si>
    <t>牙馨怡</t>
  </si>
  <si>
    <t>韦晶晶</t>
  </si>
  <si>
    <t>韦佳宏</t>
  </si>
  <si>
    <t>韦富能</t>
  </si>
  <si>
    <t>韦梦圆</t>
  </si>
  <si>
    <t>刘凯雪</t>
  </si>
  <si>
    <t>韦海波</t>
  </si>
  <si>
    <t>刘萌萌</t>
  </si>
  <si>
    <t>牙桂英</t>
  </si>
  <si>
    <t>谭阳</t>
  </si>
  <si>
    <t>韦亚希</t>
  </si>
  <si>
    <t>韦学英</t>
  </si>
  <si>
    <t>黄章国</t>
  </si>
  <si>
    <t>莫哲</t>
  </si>
  <si>
    <t>龚启涛</t>
  </si>
  <si>
    <t>覃豪</t>
  </si>
  <si>
    <t>韦道锋</t>
  </si>
  <si>
    <t>李俊杰</t>
  </si>
  <si>
    <t>韦鑫秀</t>
  </si>
  <si>
    <t>吴思澄</t>
  </si>
  <si>
    <t>吴小渔</t>
  </si>
  <si>
    <t>廖认认</t>
  </si>
  <si>
    <t>覃晓勤</t>
  </si>
  <si>
    <t>杨蓉</t>
  </si>
  <si>
    <t>周泓宇</t>
  </si>
  <si>
    <t>韦宇颂</t>
  </si>
  <si>
    <t>韦晓丹</t>
  </si>
  <si>
    <t>邹应威</t>
  </si>
  <si>
    <t>黄永烨</t>
  </si>
  <si>
    <t>黄良松</t>
  </si>
  <si>
    <t>韦廷帅</t>
  </si>
  <si>
    <t>唐玉珊</t>
  </si>
  <si>
    <t>李薪琪</t>
  </si>
  <si>
    <t>罗鋆</t>
  </si>
  <si>
    <t>陈淑婷</t>
  </si>
  <si>
    <t>韦富旺</t>
  </si>
  <si>
    <t>牙俊</t>
  </si>
  <si>
    <t>杨杰</t>
  </si>
  <si>
    <t>李宛璘</t>
  </si>
  <si>
    <t>姚瑞智</t>
  </si>
  <si>
    <t>毛欣怡</t>
  </si>
  <si>
    <t>班必富</t>
  </si>
  <si>
    <t>谷春雨</t>
  </si>
  <si>
    <t>彭长宇</t>
  </si>
  <si>
    <t>韦斯尹</t>
  </si>
  <si>
    <t>黄颖异</t>
  </si>
  <si>
    <t>韦荣香</t>
  </si>
  <si>
    <t>陈艳红</t>
  </si>
  <si>
    <t>廖朝卫</t>
  </si>
  <si>
    <t>刘德耀</t>
  </si>
  <si>
    <t>梁孝蓓</t>
  </si>
  <si>
    <t>王婷</t>
  </si>
  <si>
    <t>简思慧</t>
  </si>
  <si>
    <t>罗宝帅</t>
  </si>
  <si>
    <t>覃熠琛</t>
  </si>
  <si>
    <t>邓佳辉</t>
  </si>
  <si>
    <t>韦博</t>
  </si>
  <si>
    <t>覃源方</t>
  </si>
  <si>
    <t>班月欢</t>
  </si>
  <si>
    <t>陈南芳</t>
  </si>
  <si>
    <t>黄家兆</t>
  </si>
  <si>
    <t>黄露霜</t>
  </si>
  <si>
    <t>黄喜春</t>
  </si>
  <si>
    <t>蓝天</t>
  </si>
  <si>
    <t>蓝天铭</t>
  </si>
  <si>
    <t>蓝新颖</t>
  </si>
  <si>
    <t>黎添浩</t>
  </si>
  <si>
    <t>刘鼎英</t>
  </si>
  <si>
    <t>蒙素英</t>
  </si>
  <si>
    <t>蒙粤梅</t>
  </si>
  <si>
    <t>潘柳年</t>
  </si>
  <si>
    <t>潘婷婷</t>
  </si>
  <si>
    <t>冉思晨</t>
  </si>
  <si>
    <t>苏宗藩</t>
  </si>
  <si>
    <t>唐楚涵</t>
  </si>
  <si>
    <t>唐嘉琪</t>
  </si>
  <si>
    <t>唐旌博</t>
  </si>
  <si>
    <t>韦春琳</t>
  </si>
  <si>
    <t>韦嘉佳</t>
  </si>
  <si>
    <t>韦可涛</t>
  </si>
  <si>
    <t>韦丽丽</t>
  </si>
  <si>
    <t>韦庆源</t>
  </si>
  <si>
    <t>韦思思</t>
  </si>
  <si>
    <t>文雅诗</t>
  </si>
  <si>
    <t>唐秀翔</t>
  </si>
  <si>
    <t>黄星天</t>
  </si>
  <si>
    <t>黄震毅</t>
  </si>
  <si>
    <t>黄诗涵</t>
  </si>
  <si>
    <t>韦雨彤</t>
  </si>
  <si>
    <t>唐晓慧</t>
  </si>
  <si>
    <t>韦琪琪</t>
  </si>
  <si>
    <t>蓝海吉</t>
  </si>
  <si>
    <t>韦妍欣</t>
  </si>
  <si>
    <t>蒙思源</t>
  </si>
  <si>
    <t>韦肖曼</t>
  </si>
  <si>
    <t>黄丹凤</t>
  </si>
  <si>
    <t>黄雨欣</t>
  </si>
  <si>
    <t>潘昱合</t>
  </si>
  <si>
    <t>黄梦瑶</t>
  </si>
  <si>
    <t>蓝绍鑫</t>
  </si>
  <si>
    <t>罗晓童</t>
  </si>
  <si>
    <t>韦文宝</t>
  </si>
  <si>
    <t>黄培嘉</t>
  </si>
  <si>
    <t>班雅轩</t>
  </si>
  <si>
    <t>李晓丹</t>
  </si>
  <si>
    <t>潘丽春</t>
  </si>
  <si>
    <t>唐柳棉</t>
  </si>
  <si>
    <t>韦明泽</t>
  </si>
  <si>
    <t>韦秋莹</t>
  </si>
  <si>
    <t>覃春娜</t>
  </si>
  <si>
    <t>黄荣全</t>
  </si>
  <si>
    <t>梁柳妮</t>
  </si>
  <si>
    <t>蓝家乐</t>
  </si>
  <si>
    <t>唐婉婷</t>
  </si>
  <si>
    <t>韦金城</t>
  </si>
  <si>
    <t>韦嘉栎</t>
  </si>
  <si>
    <t>韦理亮</t>
  </si>
  <si>
    <t>韦浩楠</t>
  </si>
  <si>
    <t>韦振宇</t>
  </si>
  <si>
    <t>陆浩田</t>
  </si>
  <si>
    <t>韦钰洁</t>
  </si>
  <si>
    <t>王志鹏</t>
  </si>
  <si>
    <t>覃一恒</t>
  </si>
  <si>
    <t>陆苡才</t>
  </si>
  <si>
    <t>覃东东</t>
  </si>
  <si>
    <t>韦如亮</t>
  </si>
  <si>
    <t>高一2513班</t>
  </si>
  <si>
    <t>唐娜娜</t>
  </si>
  <si>
    <t>蓝文丽</t>
  </si>
  <si>
    <t>杨宗毅</t>
  </si>
  <si>
    <t>高一2525班</t>
  </si>
  <si>
    <t>谢依涵</t>
  </si>
  <si>
    <t>韦斌</t>
  </si>
  <si>
    <t>高一2527班</t>
  </si>
  <si>
    <t>覃振川</t>
  </si>
  <si>
    <t>唐润涛</t>
  </si>
  <si>
    <t>徐丽妃</t>
  </si>
  <si>
    <t>唐亮</t>
  </si>
  <si>
    <t>韦柔雪</t>
  </si>
  <si>
    <t>韦广宇</t>
  </si>
  <si>
    <t>覃志磊</t>
  </si>
  <si>
    <t>唐秀华</t>
  </si>
  <si>
    <t>覃鉴莹</t>
  </si>
  <si>
    <t>覃显怡</t>
  </si>
  <si>
    <t>高二2409班</t>
  </si>
  <si>
    <t>石吉泉</t>
  </si>
  <si>
    <t>高二2413班</t>
  </si>
  <si>
    <t>韦海</t>
  </si>
  <si>
    <t>高二2412班</t>
  </si>
  <si>
    <t>黄显恒</t>
  </si>
  <si>
    <t>莫敉璐</t>
  </si>
  <si>
    <t>高二2419班</t>
  </si>
  <si>
    <t>韦彬燕</t>
  </si>
  <si>
    <t>韦万宝</t>
  </si>
  <si>
    <t>唐映</t>
  </si>
  <si>
    <t>农妙晴</t>
  </si>
  <si>
    <t>韦文静</t>
  </si>
  <si>
    <t>覃华华</t>
  </si>
  <si>
    <t>韦利梅</t>
  </si>
  <si>
    <t>蓝美丽</t>
  </si>
  <si>
    <t>覃惠嘉</t>
  </si>
  <si>
    <t>韦向流</t>
  </si>
  <si>
    <t>唐涛</t>
  </si>
  <si>
    <t>莫舒雯</t>
  </si>
  <si>
    <t>韦缘</t>
  </si>
  <si>
    <t>韦庆泽</t>
  </si>
  <si>
    <t>何永富</t>
  </si>
  <si>
    <t>苏钰婷</t>
  </si>
  <si>
    <t>陆龙耀</t>
  </si>
  <si>
    <t>韦问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</si>
</sst>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  <scheme val="minor"/>
    </font>
    <font>
      <sz val="12"/>
      <color rgb="FF00000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</font>
    <font>
      <sz val="11"/>
      <name val="宋体"/>
      <charset val="0"/>
      <scheme val="minor"/>
    </font>
    <font>
      <sz val="11"/>
      <color theme="1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 applyProtection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  <cellStyle name="常规 2" xfId="51"/>
    <cellStyle name="常规 3" xfId="52"/>
    <cellStyle name="常规 3 2" xfId="53"/>
    <cellStyle name="常规 4" xfId="54"/>
    <cellStyle name="常规 4 3" xfId="55"/>
    <cellStyle name="常规 4 4" xfId="56"/>
    <cellStyle name="常规 46" xfId="57"/>
    <cellStyle name="常规 5" xfId="58"/>
    <cellStyle name="常规 7" xfId="59"/>
    <cellStyle name="常规 8" xfId="6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31454;&#36187;&#21517;&#21333;\&#65288;&#32599;&#22478;&#39640;&#20013;&#65289;&#38468;&#20214;1%20%202026&#24180;&#31532;40&#23626;&#20013;&#22269;&#21270;&#23398;&#22885;&#26519;&#21305;&#20811;&#24191;&#35199;&#39044;&#36873;&#36187;&#23398;&#29983;&#20449;&#24687;&#27719;&#24635;&#34920;&#65288;&#27827;&#27744;%20&#2406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B4" t="str">
            <v>潘芳秀</v>
          </cell>
          <cell r="C4" t="str">
            <v>女</v>
          </cell>
          <cell r="D4" t="str">
            <v>451225201008283249</v>
          </cell>
          <cell r="E4" t="str">
            <v>罗城仫佬族自治县高级中学</v>
          </cell>
          <cell r="F4" t="str">
            <v>高一</v>
          </cell>
          <cell r="G4">
            <v>2521</v>
          </cell>
          <cell r="H4" t="str">
            <v>杨剑娟</v>
          </cell>
          <cell r="I4">
            <v>15677818880</v>
          </cell>
        </row>
        <row r="5">
          <cell r="B5" t="str">
            <v>银涛涛</v>
          </cell>
          <cell r="C5" t="str">
            <v>男</v>
          </cell>
          <cell r="D5" t="str">
            <v>451225201003041216</v>
          </cell>
          <cell r="E5" t="str">
            <v>罗城仫佬族自治县高级中学</v>
          </cell>
          <cell r="F5" t="str">
            <v>高一</v>
          </cell>
          <cell r="G5">
            <v>2521</v>
          </cell>
          <cell r="H5" t="str">
            <v>杨剑娟</v>
          </cell>
          <cell r="I5">
            <v>15677818880</v>
          </cell>
        </row>
        <row r="6">
          <cell r="B6" t="str">
            <v>林华丽</v>
          </cell>
          <cell r="C6" t="str">
            <v>女</v>
          </cell>
          <cell r="D6" t="str">
            <v>451225200912240840</v>
          </cell>
          <cell r="E6" t="str">
            <v>罗城仫佬族自治县高级中学</v>
          </cell>
          <cell r="F6" t="str">
            <v>高一</v>
          </cell>
          <cell r="G6">
            <v>2521</v>
          </cell>
          <cell r="H6" t="str">
            <v>杨剑娟</v>
          </cell>
          <cell r="I6">
            <v>15677818880</v>
          </cell>
        </row>
        <row r="7">
          <cell r="B7" t="str">
            <v>莫羽</v>
          </cell>
          <cell r="C7" t="str">
            <v>男</v>
          </cell>
          <cell r="D7" t="str">
            <v>451225200910212811</v>
          </cell>
          <cell r="E7" t="str">
            <v>罗城仫佬族自治县高级中学</v>
          </cell>
          <cell r="F7" t="str">
            <v>高一</v>
          </cell>
          <cell r="G7">
            <v>2521</v>
          </cell>
          <cell r="H7" t="str">
            <v>杨剑娟</v>
          </cell>
          <cell r="I7">
            <v>15677818880</v>
          </cell>
        </row>
        <row r="8">
          <cell r="B8" t="str">
            <v>韦政林</v>
          </cell>
          <cell r="C8" t="str">
            <v>男</v>
          </cell>
          <cell r="D8" t="str">
            <v>451225201001014417</v>
          </cell>
          <cell r="E8" t="str">
            <v>罗城仫佬族自治县高级中学</v>
          </cell>
          <cell r="F8" t="str">
            <v>高一</v>
          </cell>
          <cell r="G8">
            <v>2521</v>
          </cell>
          <cell r="H8" t="str">
            <v>杨剑娟</v>
          </cell>
          <cell r="I8">
            <v>15677818880</v>
          </cell>
        </row>
        <row r="9">
          <cell r="B9" t="str">
            <v>甘峻锐</v>
          </cell>
          <cell r="C9" t="str">
            <v>男</v>
          </cell>
          <cell r="D9" t="str">
            <v>451225201001090014</v>
          </cell>
          <cell r="E9" t="str">
            <v>罗城仫佬族自治县高级中学</v>
          </cell>
          <cell r="F9" t="str">
            <v>高一</v>
          </cell>
          <cell r="G9">
            <v>2521</v>
          </cell>
          <cell r="H9" t="str">
            <v>杨剑娟</v>
          </cell>
          <cell r="I9">
            <v>15677818880</v>
          </cell>
        </row>
        <row r="10">
          <cell r="B10" t="str">
            <v>梅铭航</v>
          </cell>
          <cell r="C10" t="str">
            <v>男</v>
          </cell>
          <cell r="D10" t="str">
            <v>451225200911020010</v>
          </cell>
          <cell r="E10" t="str">
            <v>罗城仫佬族自治县高级中学</v>
          </cell>
          <cell r="F10" t="str">
            <v>高一</v>
          </cell>
          <cell r="G10">
            <v>2521</v>
          </cell>
          <cell r="H10" t="str">
            <v>杨剑娟</v>
          </cell>
          <cell r="I10">
            <v>15677818880</v>
          </cell>
        </row>
        <row r="11">
          <cell r="B11" t="str">
            <v>刘世博</v>
          </cell>
          <cell r="C11" t="str">
            <v>男</v>
          </cell>
          <cell r="D11" t="str">
            <v>451225200911235214</v>
          </cell>
          <cell r="E11" t="str">
            <v>罗城仫佬族自治县高级中学</v>
          </cell>
          <cell r="F11" t="str">
            <v>高一</v>
          </cell>
          <cell r="G11">
            <v>2521</v>
          </cell>
          <cell r="H11" t="str">
            <v>杨剑娟</v>
          </cell>
          <cell r="I11">
            <v>15677818880</v>
          </cell>
        </row>
        <row r="12">
          <cell r="B12" t="str">
            <v>龙欣怡</v>
          </cell>
          <cell r="C12" t="str">
            <v>女</v>
          </cell>
          <cell r="D12" t="str">
            <v>451225201001070064</v>
          </cell>
          <cell r="E12" t="str">
            <v>罗城仫佬族自治县高级中学</v>
          </cell>
          <cell r="F12" t="str">
            <v>高一</v>
          </cell>
          <cell r="G12">
            <v>2521</v>
          </cell>
          <cell r="H12" t="str">
            <v>杨剑娟</v>
          </cell>
          <cell r="I12">
            <v>15677818880</v>
          </cell>
        </row>
        <row r="13">
          <cell r="B13" t="str">
            <v>韦盈盈</v>
          </cell>
          <cell r="C13" t="str">
            <v>女</v>
          </cell>
          <cell r="D13" t="str">
            <v>451225200903080427</v>
          </cell>
          <cell r="E13" t="str">
            <v>罗城仫佬族自治县高级中学</v>
          </cell>
          <cell r="F13" t="str">
            <v>高一</v>
          </cell>
          <cell r="G13">
            <v>2521</v>
          </cell>
          <cell r="H13" t="str">
            <v>杨剑娟</v>
          </cell>
          <cell r="I13">
            <v>15677818880</v>
          </cell>
        </row>
        <row r="14">
          <cell r="B14" t="str">
            <v>吴嘉明</v>
          </cell>
          <cell r="C14" t="str">
            <v>男</v>
          </cell>
          <cell r="D14" t="str">
            <v>451225200909231257</v>
          </cell>
          <cell r="E14" t="str">
            <v>罗城仫佬族自治县高级中学</v>
          </cell>
          <cell r="F14" t="str">
            <v>高一</v>
          </cell>
          <cell r="G14">
            <v>2524</v>
          </cell>
          <cell r="H14" t="str">
            <v>杨剑娟</v>
          </cell>
          <cell r="I14">
            <v>15677818880</v>
          </cell>
        </row>
        <row r="15">
          <cell r="B15" t="str">
            <v>谢谷蕃</v>
          </cell>
          <cell r="C15" t="str">
            <v>男</v>
          </cell>
          <cell r="D15" t="str">
            <v>451225200903162414</v>
          </cell>
          <cell r="E15" t="str">
            <v>罗城仫佬族自治县高级中学</v>
          </cell>
          <cell r="F15" t="str">
            <v>高一</v>
          </cell>
          <cell r="G15">
            <v>2524</v>
          </cell>
          <cell r="H15" t="str">
            <v>杨剑娟</v>
          </cell>
          <cell r="I15">
            <v>15677818880</v>
          </cell>
        </row>
        <row r="16">
          <cell r="B16" t="str">
            <v>周芳卉</v>
          </cell>
          <cell r="C16" t="str">
            <v>女</v>
          </cell>
          <cell r="D16" t="str">
            <v>45122520091227002X</v>
          </cell>
          <cell r="E16" t="str">
            <v>罗城仫佬族自治县高级中学</v>
          </cell>
          <cell r="F16" t="str">
            <v>高一</v>
          </cell>
          <cell r="G16">
            <v>2524</v>
          </cell>
          <cell r="H16" t="str">
            <v>杨剑娟</v>
          </cell>
          <cell r="I16">
            <v>15677818880</v>
          </cell>
        </row>
        <row r="17">
          <cell r="B17" t="str">
            <v>韦永钦</v>
          </cell>
          <cell r="C17" t="str">
            <v>男</v>
          </cell>
          <cell r="D17" t="str">
            <v>451225201006300818</v>
          </cell>
          <cell r="E17" t="str">
            <v>罗城仫佬族自治县高级中学</v>
          </cell>
          <cell r="F17" t="str">
            <v>高一</v>
          </cell>
          <cell r="G17">
            <v>2536</v>
          </cell>
          <cell r="H17" t="str">
            <v>潘吴雪</v>
          </cell>
          <cell r="I17" t="str">
            <v>15777822722</v>
          </cell>
        </row>
        <row r="18">
          <cell r="B18" t="str">
            <v>罗家豪</v>
          </cell>
          <cell r="C18" t="str">
            <v>男</v>
          </cell>
          <cell r="D18" t="str">
            <v>451225200905024410</v>
          </cell>
          <cell r="E18" t="str">
            <v>罗城仫佬族自治县高级中学</v>
          </cell>
          <cell r="F18" t="str">
            <v>高一</v>
          </cell>
          <cell r="G18">
            <v>2536</v>
          </cell>
          <cell r="H18" t="str">
            <v>潘吴雪</v>
          </cell>
          <cell r="I18" t="str">
            <v>15777822722</v>
          </cell>
        </row>
        <row r="19">
          <cell r="B19" t="str">
            <v>吴庆聪</v>
          </cell>
          <cell r="C19" t="str">
            <v>男</v>
          </cell>
          <cell r="D19" t="str">
            <v>451225200906300018</v>
          </cell>
          <cell r="E19" t="str">
            <v>罗城仫佬族自治县高级中学</v>
          </cell>
          <cell r="F19" t="str">
            <v>高一</v>
          </cell>
          <cell r="G19">
            <v>2537</v>
          </cell>
          <cell r="H19" t="str">
            <v>潘吴雪</v>
          </cell>
          <cell r="I19" t="str">
            <v>15777822722</v>
          </cell>
        </row>
        <row r="20">
          <cell r="B20" t="str">
            <v>莫桂梅</v>
          </cell>
          <cell r="C20" t="str">
            <v>女</v>
          </cell>
          <cell r="D20" t="str">
            <v>451225200905200824</v>
          </cell>
          <cell r="E20" t="str">
            <v>罗城仫佬族自治县高级中学</v>
          </cell>
          <cell r="F20" t="str">
            <v>高一</v>
          </cell>
          <cell r="G20">
            <v>2506</v>
          </cell>
          <cell r="H20" t="str">
            <v>潘红丽</v>
          </cell>
          <cell r="I20" t="str">
            <v>188772327014</v>
          </cell>
        </row>
        <row r="21">
          <cell r="B21" t="str">
            <v>朱俊学</v>
          </cell>
          <cell r="C21" t="str">
            <v>男</v>
          </cell>
          <cell r="D21" t="str">
            <v>451225201001110038</v>
          </cell>
          <cell r="E21" t="str">
            <v>罗城仫佬族自治县高级中学</v>
          </cell>
          <cell r="F21" t="str">
            <v>高一</v>
          </cell>
          <cell r="G21">
            <v>2501</v>
          </cell>
          <cell r="H21" t="str">
            <v>潘红丽</v>
          </cell>
          <cell r="I21">
            <v>18877327014</v>
          </cell>
        </row>
        <row r="22">
          <cell r="B22" t="str">
            <v>吴直霖</v>
          </cell>
          <cell r="C22" t="str">
            <v>男</v>
          </cell>
          <cell r="D22" t="str">
            <v>45122520090503001X</v>
          </cell>
          <cell r="E22" t="str">
            <v>罗城仫佬族自治县高级中学</v>
          </cell>
          <cell r="F22" t="str">
            <v>高一</v>
          </cell>
          <cell r="G22">
            <v>2501</v>
          </cell>
          <cell r="H22" t="str">
            <v>潘红丽</v>
          </cell>
          <cell r="I22" t="str">
            <v>188772327014</v>
          </cell>
        </row>
        <row r="23">
          <cell r="B23" t="str">
            <v>李福佳</v>
          </cell>
          <cell r="C23" t="str">
            <v>男</v>
          </cell>
          <cell r="D23" t="str">
            <v>451225200904144015</v>
          </cell>
          <cell r="E23" t="str">
            <v>罗城仫佬族自治县高级中学</v>
          </cell>
          <cell r="F23" t="str">
            <v>高一</v>
          </cell>
          <cell r="G23">
            <v>2501</v>
          </cell>
          <cell r="H23" t="str">
            <v>潘红丽</v>
          </cell>
          <cell r="I23" t="str">
            <v>188772327014</v>
          </cell>
        </row>
        <row r="24">
          <cell r="B24" t="str">
            <v>李罗德琦</v>
          </cell>
          <cell r="C24" t="str">
            <v>男</v>
          </cell>
          <cell r="D24" t="str">
            <v>451225200904213615</v>
          </cell>
          <cell r="E24" t="str">
            <v>罗城仫佬族自治县高级中学</v>
          </cell>
          <cell r="F24" t="str">
            <v>高一</v>
          </cell>
          <cell r="G24">
            <v>2501</v>
          </cell>
          <cell r="H24" t="str">
            <v>潘红丽</v>
          </cell>
          <cell r="I24" t="str">
            <v>188772327014</v>
          </cell>
        </row>
        <row r="25">
          <cell r="B25" t="str">
            <v>程江昕</v>
          </cell>
          <cell r="C25" t="str">
            <v>男</v>
          </cell>
          <cell r="D25" t="str">
            <v>451225200912200072</v>
          </cell>
          <cell r="E25" t="str">
            <v>罗城仫佬族自治县高级中学</v>
          </cell>
          <cell r="F25" t="str">
            <v>高一</v>
          </cell>
          <cell r="G25">
            <v>2501</v>
          </cell>
          <cell r="H25" t="str">
            <v>潘红丽</v>
          </cell>
          <cell r="I25" t="str">
            <v>188772327014</v>
          </cell>
        </row>
        <row r="26">
          <cell r="B26" t="str">
            <v>张代宇</v>
          </cell>
          <cell r="C26" t="str">
            <v>男</v>
          </cell>
          <cell r="D26" t="str">
            <v>451225201007140035</v>
          </cell>
          <cell r="E26" t="str">
            <v>罗城仫佬族自治县高级中学</v>
          </cell>
          <cell r="F26" t="str">
            <v>高一</v>
          </cell>
          <cell r="G26">
            <v>2501</v>
          </cell>
          <cell r="H26" t="str">
            <v>潘红丽</v>
          </cell>
          <cell r="I26" t="str">
            <v>188772327014</v>
          </cell>
        </row>
        <row r="27">
          <cell r="B27" t="str">
            <v>祝浩程</v>
          </cell>
          <cell r="C27" t="str">
            <v>男</v>
          </cell>
          <cell r="D27" t="str">
            <v>45122520100409001X</v>
          </cell>
          <cell r="E27" t="str">
            <v>罗城仫佬族自治县高级中学</v>
          </cell>
          <cell r="F27" t="str">
            <v>高一</v>
          </cell>
          <cell r="G27">
            <v>2501</v>
          </cell>
          <cell r="H27" t="str">
            <v>潘红丽</v>
          </cell>
          <cell r="I27" t="str">
            <v>188772327014</v>
          </cell>
        </row>
        <row r="28">
          <cell r="B28" t="str">
            <v>陈诺茜</v>
          </cell>
          <cell r="C28" t="str">
            <v>女</v>
          </cell>
          <cell r="D28" t="str">
            <v>330381200910215324</v>
          </cell>
          <cell r="E28" t="str">
            <v>罗城仫佬族自治县高级中学</v>
          </cell>
          <cell r="F28" t="str">
            <v>高一</v>
          </cell>
          <cell r="G28">
            <v>2501</v>
          </cell>
          <cell r="H28" t="str">
            <v>潘红丽</v>
          </cell>
          <cell r="I28" t="str">
            <v>188772327014</v>
          </cell>
        </row>
        <row r="29">
          <cell r="B29" t="str">
            <v>刘阳慧</v>
          </cell>
          <cell r="C29" t="str">
            <v>女</v>
          </cell>
          <cell r="D29" t="str">
            <v>451225201006130820</v>
          </cell>
          <cell r="E29" t="str">
            <v>罗城仫佬族自治县高级中学</v>
          </cell>
          <cell r="F29" t="str">
            <v>高一</v>
          </cell>
          <cell r="G29">
            <v>2501</v>
          </cell>
          <cell r="H29" t="str">
            <v>潘红丽</v>
          </cell>
          <cell r="I29" t="str">
            <v>188772327014</v>
          </cell>
        </row>
        <row r="30">
          <cell r="B30" t="str">
            <v>覃薇羽</v>
          </cell>
          <cell r="C30" t="str">
            <v>女</v>
          </cell>
          <cell r="D30" t="str">
            <v>370403201001208045</v>
          </cell>
          <cell r="E30" t="str">
            <v>罗城仫佬族自治县高级中学</v>
          </cell>
          <cell r="F30" t="str">
            <v>高一</v>
          </cell>
          <cell r="G30">
            <v>2501</v>
          </cell>
          <cell r="H30" t="str">
            <v>潘红丽</v>
          </cell>
          <cell r="I30" t="str">
            <v>188772327014</v>
          </cell>
        </row>
        <row r="31">
          <cell r="B31" t="str">
            <v>韦纯平</v>
          </cell>
          <cell r="C31" t="str">
            <v>女</v>
          </cell>
          <cell r="D31" t="str">
            <v>451225201005264421</v>
          </cell>
          <cell r="E31" t="str">
            <v>罗城仫佬族自治县高级中学</v>
          </cell>
          <cell r="F31" t="str">
            <v>高一</v>
          </cell>
          <cell r="G31">
            <v>2501</v>
          </cell>
          <cell r="H31" t="str">
            <v>潘红丽</v>
          </cell>
          <cell r="I31" t="str">
            <v>188772327014</v>
          </cell>
        </row>
        <row r="32">
          <cell r="B32" t="str">
            <v>罗资想</v>
          </cell>
          <cell r="C32" t="str">
            <v>女</v>
          </cell>
          <cell r="D32" t="str">
            <v>451225200908080020</v>
          </cell>
          <cell r="E32" t="str">
            <v>罗城仫佬族自治县高级中学</v>
          </cell>
          <cell r="F32" t="str">
            <v>高一</v>
          </cell>
          <cell r="G32">
            <v>2501</v>
          </cell>
          <cell r="H32" t="str">
            <v>潘红丽</v>
          </cell>
          <cell r="I32" t="str">
            <v>188772327014</v>
          </cell>
        </row>
        <row r="33">
          <cell r="B33" t="str">
            <v>银焕妍</v>
          </cell>
          <cell r="C33" t="str">
            <v>女</v>
          </cell>
          <cell r="D33" t="str">
            <v>451225200910130023</v>
          </cell>
          <cell r="E33" t="str">
            <v>罗城仫佬族自治县高级中学</v>
          </cell>
          <cell r="F33" t="str">
            <v>高一</v>
          </cell>
          <cell r="G33">
            <v>2501</v>
          </cell>
          <cell r="H33" t="str">
            <v>潘红丽</v>
          </cell>
          <cell r="I33" t="str">
            <v>188772327014</v>
          </cell>
        </row>
        <row r="34">
          <cell r="B34" t="str">
            <v>韦欣怡</v>
          </cell>
          <cell r="C34" t="str">
            <v>女</v>
          </cell>
          <cell r="D34" t="str">
            <v>451225200911224443</v>
          </cell>
          <cell r="E34" t="str">
            <v>罗城仫佬族自治县高级中学</v>
          </cell>
          <cell r="F34" t="str">
            <v>高一</v>
          </cell>
          <cell r="G34">
            <v>2501</v>
          </cell>
          <cell r="H34" t="str">
            <v>潘红丽</v>
          </cell>
          <cell r="I34" t="str">
            <v>188772327014</v>
          </cell>
        </row>
        <row r="35">
          <cell r="B35" t="str">
            <v>陈雪艳</v>
          </cell>
          <cell r="C35" t="str">
            <v>女</v>
          </cell>
          <cell r="D35" t="str">
            <v>451225200912070044</v>
          </cell>
          <cell r="E35" t="str">
            <v>罗城仫佬族自治县高级中学</v>
          </cell>
          <cell r="F35" t="str">
            <v>高一</v>
          </cell>
          <cell r="G35">
            <v>2501</v>
          </cell>
          <cell r="H35" t="str">
            <v>潘红丽</v>
          </cell>
          <cell r="I35" t="str">
            <v>188772327014</v>
          </cell>
        </row>
        <row r="36">
          <cell r="B36" t="str">
            <v>韦雨霏</v>
          </cell>
          <cell r="C36" t="str">
            <v>女</v>
          </cell>
          <cell r="D36" t="str">
            <v>451225201003171221</v>
          </cell>
          <cell r="E36" t="str">
            <v>罗城仫佬族自治县高级中学</v>
          </cell>
          <cell r="F36" t="str">
            <v>高一</v>
          </cell>
          <cell r="G36">
            <v>2501</v>
          </cell>
          <cell r="H36" t="str">
            <v>潘红丽</v>
          </cell>
          <cell r="I36" t="str">
            <v>188772327014</v>
          </cell>
        </row>
        <row r="37">
          <cell r="B37" t="str">
            <v>玉良</v>
          </cell>
          <cell r="C37" t="str">
            <v>男</v>
          </cell>
          <cell r="D37" t="str">
            <v>451225200910182819</v>
          </cell>
          <cell r="E37" t="str">
            <v>罗城仫佬族自治县高级中学</v>
          </cell>
          <cell r="F37" t="str">
            <v>高一</v>
          </cell>
          <cell r="G37">
            <v>2501</v>
          </cell>
          <cell r="H37" t="str">
            <v>潘红丽</v>
          </cell>
          <cell r="I37" t="str">
            <v>188772327014</v>
          </cell>
        </row>
        <row r="38">
          <cell r="B38" t="str">
            <v>韦程民</v>
          </cell>
          <cell r="C38" t="str">
            <v>男</v>
          </cell>
          <cell r="D38" t="str">
            <v>451225200901051219</v>
          </cell>
          <cell r="E38" t="str">
            <v>罗城仫佬族自治县高级中学</v>
          </cell>
          <cell r="F38" t="str">
            <v>高一</v>
          </cell>
          <cell r="G38">
            <v>2501</v>
          </cell>
          <cell r="H38" t="str">
            <v>潘红丽</v>
          </cell>
          <cell r="I38" t="str">
            <v>188772327014</v>
          </cell>
        </row>
        <row r="39">
          <cell r="B39" t="str">
            <v>路珍敏</v>
          </cell>
          <cell r="C39" t="str">
            <v>女</v>
          </cell>
          <cell r="D39" t="str">
            <v>451225201001151227</v>
          </cell>
          <cell r="E39" t="str">
            <v>罗城仫佬族自治县高级中学</v>
          </cell>
          <cell r="F39" t="str">
            <v>高一</v>
          </cell>
          <cell r="G39">
            <v>2501</v>
          </cell>
          <cell r="H39" t="str">
            <v>潘红丽</v>
          </cell>
          <cell r="I39" t="str">
            <v>188772327014</v>
          </cell>
        </row>
        <row r="40">
          <cell r="B40" t="str">
            <v>谢代临云</v>
          </cell>
          <cell r="C40" t="str">
            <v>男</v>
          </cell>
          <cell r="D40" t="str">
            <v>451225200910230032</v>
          </cell>
          <cell r="E40" t="str">
            <v>罗城仫佬族自治县高级中学</v>
          </cell>
          <cell r="F40" t="str">
            <v>高一</v>
          </cell>
          <cell r="G40">
            <v>2503</v>
          </cell>
          <cell r="H40" t="str">
            <v>陈顺绪</v>
          </cell>
          <cell r="I40">
            <v>17844113258</v>
          </cell>
        </row>
        <row r="41">
          <cell r="B41" t="str">
            <v>张成艳</v>
          </cell>
          <cell r="C41" t="str">
            <v>女</v>
          </cell>
          <cell r="D41" t="str">
            <v>451225200906272440</v>
          </cell>
          <cell r="E41" t="str">
            <v>罗城仫佬族自治县高级中学</v>
          </cell>
          <cell r="F41" t="str">
            <v>高一</v>
          </cell>
          <cell r="G41">
            <v>2503</v>
          </cell>
          <cell r="H41" t="str">
            <v>陈顺绪</v>
          </cell>
          <cell r="I41">
            <v>17844113258</v>
          </cell>
        </row>
        <row r="42">
          <cell r="B42" t="str">
            <v>潘常树</v>
          </cell>
          <cell r="C42" t="str">
            <v>男</v>
          </cell>
          <cell r="D42" t="str">
            <v>451225201002080037</v>
          </cell>
          <cell r="E42" t="str">
            <v>罗城仫佬族自治县高级中学</v>
          </cell>
          <cell r="F42" t="str">
            <v>高一</v>
          </cell>
          <cell r="G42">
            <v>2503</v>
          </cell>
          <cell r="H42" t="str">
            <v>陈顺绪</v>
          </cell>
          <cell r="I42">
            <v>17844113258</v>
          </cell>
        </row>
        <row r="43">
          <cell r="B43" t="str">
            <v>韦星安</v>
          </cell>
          <cell r="C43" t="str">
            <v>男</v>
          </cell>
          <cell r="D43" t="str">
            <v>451225201004020038</v>
          </cell>
          <cell r="E43" t="str">
            <v>罗城仫佬族自治县高级中学</v>
          </cell>
          <cell r="F43" t="str">
            <v>高一</v>
          </cell>
          <cell r="G43">
            <v>2509</v>
          </cell>
          <cell r="H43" t="str">
            <v>陈顺绪</v>
          </cell>
          <cell r="I43">
            <v>17844113258</v>
          </cell>
        </row>
        <row r="44">
          <cell r="B44" t="str">
            <v>黄开宇</v>
          </cell>
          <cell r="C44" t="str">
            <v>男</v>
          </cell>
          <cell r="D44" t="str">
            <v>450204201004121418</v>
          </cell>
          <cell r="E44" t="str">
            <v>罗城仫佬族自治县高级中学</v>
          </cell>
          <cell r="F44" t="str">
            <v>高一</v>
          </cell>
          <cell r="G44">
            <v>2509</v>
          </cell>
          <cell r="H44" t="str">
            <v>陈顺绪</v>
          </cell>
          <cell r="I44">
            <v>17844113258</v>
          </cell>
        </row>
        <row r="45">
          <cell r="B45" t="str">
            <v>林义棠</v>
          </cell>
          <cell r="C45" t="str">
            <v>男</v>
          </cell>
          <cell r="D45" t="str">
            <v>451225200910120431</v>
          </cell>
          <cell r="E45" t="str">
            <v>罗城仫佬族自治县高级中学</v>
          </cell>
          <cell r="F45" t="str">
            <v>高一</v>
          </cell>
          <cell r="G45">
            <v>2532</v>
          </cell>
          <cell r="H45" t="str">
            <v>潘常茂</v>
          </cell>
          <cell r="I45">
            <v>17677289273</v>
          </cell>
        </row>
        <row r="46">
          <cell r="B46" t="str">
            <v>罗金鑫</v>
          </cell>
          <cell r="C46" t="str">
            <v>男</v>
          </cell>
          <cell r="D46" t="str">
            <v>451225200912291218</v>
          </cell>
          <cell r="E46" t="str">
            <v>罗城仫佬族自治县高级中学</v>
          </cell>
          <cell r="F46" t="str">
            <v>高一</v>
          </cell>
          <cell r="G46">
            <v>2532</v>
          </cell>
          <cell r="H46" t="str">
            <v>潘常茂</v>
          </cell>
          <cell r="I46">
            <v>17677289273</v>
          </cell>
        </row>
        <row r="47">
          <cell r="B47" t="str">
            <v>梁建琦</v>
          </cell>
          <cell r="C47" t="str">
            <v>男</v>
          </cell>
          <cell r="D47" t="str">
            <v>451225200910150016</v>
          </cell>
          <cell r="E47" t="str">
            <v>罗城仫佬族自治县高级中学</v>
          </cell>
          <cell r="F47" t="str">
            <v>高一</v>
          </cell>
          <cell r="G47">
            <v>2532</v>
          </cell>
          <cell r="H47" t="str">
            <v>潘常茂</v>
          </cell>
          <cell r="I47">
            <v>17677289273</v>
          </cell>
        </row>
        <row r="48">
          <cell r="B48" t="str">
            <v>罗振豪</v>
          </cell>
          <cell r="C48" t="str">
            <v>男</v>
          </cell>
          <cell r="D48" t="str">
            <v>45122520090102443</v>
          </cell>
          <cell r="E48" t="str">
            <v>罗城仫佬族自治县高级中学</v>
          </cell>
          <cell r="F48" t="str">
            <v>高一</v>
          </cell>
          <cell r="G48">
            <v>2532</v>
          </cell>
          <cell r="H48" t="str">
            <v>潘常茂</v>
          </cell>
          <cell r="I48">
            <v>17677289273</v>
          </cell>
        </row>
        <row r="49">
          <cell r="B49" t="str">
            <v>王文森</v>
          </cell>
          <cell r="C49" t="str">
            <v>男</v>
          </cell>
          <cell r="D49" t="str">
            <v>451225200911160830</v>
          </cell>
          <cell r="E49" t="str">
            <v>罗城仫佬族自治县高级中学</v>
          </cell>
          <cell r="F49" t="str">
            <v>高一</v>
          </cell>
          <cell r="G49">
            <v>2532</v>
          </cell>
          <cell r="H49" t="str">
            <v>潘常茂</v>
          </cell>
          <cell r="I49">
            <v>17677289273</v>
          </cell>
        </row>
        <row r="50">
          <cell r="B50" t="str">
            <v>覃浩强</v>
          </cell>
          <cell r="C50" t="str">
            <v>男</v>
          </cell>
          <cell r="D50" t="str">
            <v>451225200910181218</v>
          </cell>
          <cell r="E50" t="str">
            <v>罗城仫佬族自治县高级中学</v>
          </cell>
          <cell r="F50" t="str">
            <v>高一</v>
          </cell>
          <cell r="G50">
            <v>2532</v>
          </cell>
          <cell r="H50" t="str">
            <v>潘常茂</v>
          </cell>
          <cell r="I50">
            <v>17677289273</v>
          </cell>
        </row>
        <row r="51">
          <cell r="B51" t="str">
            <v>银雪芬</v>
          </cell>
          <cell r="C51" t="str">
            <v>女</v>
          </cell>
          <cell r="D51" t="str">
            <v>451225200906020067</v>
          </cell>
          <cell r="E51" t="str">
            <v>罗城仫佬族自治县高级中学</v>
          </cell>
          <cell r="F51" t="str">
            <v>高一</v>
          </cell>
          <cell r="G51">
            <v>2533</v>
          </cell>
          <cell r="H51" t="str">
            <v>潘常茂</v>
          </cell>
          <cell r="I51">
            <v>17677289273</v>
          </cell>
        </row>
        <row r="52">
          <cell r="B52" t="str">
            <v>吴美芸</v>
          </cell>
          <cell r="C52" t="str">
            <v>女</v>
          </cell>
          <cell r="D52" t="str">
            <v>451225200911151221</v>
          </cell>
          <cell r="E52" t="str">
            <v>罗城仫佬族自治县高级中学</v>
          </cell>
          <cell r="F52" t="str">
            <v>高一</v>
          </cell>
          <cell r="G52">
            <v>2533</v>
          </cell>
          <cell r="H52" t="str">
            <v>潘常茂</v>
          </cell>
          <cell r="I52">
            <v>17677289273</v>
          </cell>
        </row>
        <row r="53">
          <cell r="B53" t="str">
            <v>蒙佩盈</v>
          </cell>
          <cell r="C53" t="str">
            <v>女</v>
          </cell>
          <cell r="D53" t="str">
            <v>451225200906084829</v>
          </cell>
          <cell r="E53" t="str">
            <v>罗城仫佬族自治县高级中学</v>
          </cell>
          <cell r="F53" t="str">
            <v>高一</v>
          </cell>
          <cell r="G53">
            <v>2533</v>
          </cell>
          <cell r="H53" t="str">
            <v>潘常茂</v>
          </cell>
          <cell r="I53">
            <v>17677289273</v>
          </cell>
        </row>
        <row r="54">
          <cell r="B54" t="str">
            <v>梁子儒</v>
          </cell>
          <cell r="C54" t="str">
            <v>男</v>
          </cell>
          <cell r="D54" t="str">
            <v>451225200910131210</v>
          </cell>
          <cell r="E54" t="str">
            <v>罗城仫佬族自治县高级中学</v>
          </cell>
          <cell r="F54" t="str">
            <v>高一</v>
          </cell>
          <cell r="G54">
            <v>2533</v>
          </cell>
          <cell r="H54" t="str">
            <v>潘常茂</v>
          </cell>
          <cell r="I54">
            <v>17677289273</v>
          </cell>
        </row>
        <row r="55">
          <cell r="B55" t="str">
            <v>何纯银</v>
          </cell>
          <cell r="C55" t="str">
            <v>女</v>
          </cell>
          <cell r="D55" t="str">
            <v>451225200911084823</v>
          </cell>
          <cell r="E55" t="str">
            <v>罗城仫佬族自治县高级中学</v>
          </cell>
          <cell r="F55" t="str">
            <v>高一</v>
          </cell>
          <cell r="G55">
            <v>2533</v>
          </cell>
          <cell r="H55" t="str">
            <v>潘常茂</v>
          </cell>
          <cell r="I55">
            <v>17677289273</v>
          </cell>
        </row>
        <row r="56">
          <cell r="B56" t="str">
            <v>李明媚</v>
          </cell>
          <cell r="C56" t="str">
            <v>女</v>
          </cell>
          <cell r="D56" t="str">
            <v>451225200909063222</v>
          </cell>
          <cell r="E56" t="str">
            <v>罗城仫佬族自治县高级中学</v>
          </cell>
          <cell r="F56" t="str">
            <v>高一</v>
          </cell>
          <cell r="G56">
            <v>2533</v>
          </cell>
          <cell r="H56" t="str">
            <v>潘常茂</v>
          </cell>
          <cell r="I56">
            <v>17677289273</v>
          </cell>
        </row>
        <row r="57">
          <cell r="B57" t="str">
            <v>韦婷婷</v>
          </cell>
          <cell r="C57" t="str">
            <v>女</v>
          </cell>
          <cell r="D57" t="str">
            <v>451225200903230042</v>
          </cell>
          <cell r="E57" t="str">
            <v>罗城仫佬族自治县高级中学</v>
          </cell>
          <cell r="F57" t="str">
            <v>高一</v>
          </cell>
          <cell r="G57">
            <v>2533</v>
          </cell>
          <cell r="H57" t="str">
            <v>潘常茂</v>
          </cell>
          <cell r="I57">
            <v>17677289273</v>
          </cell>
        </row>
        <row r="58">
          <cell r="B58" t="str">
            <v>吴慧枝</v>
          </cell>
          <cell r="C58" t="str">
            <v>女</v>
          </cell>
          <cell r="D58" t="str">
            <v>451225201002141223</v>
          </cell>
          <cell r="E58" t="str">
            <v>罗城仫佬族自治县高级中学</v>
          </cell>
          <cell r="F58" t="str">
            <v>高一</v>
          </cell>
          <cell r="G58">
            <v>2533</v>
          </cell>
          <cell r="H58" t="str">
            <v>潘常茂</v>
          </cell>
          <cell r="I58">
            <v>17677289273</v>
          </cell>
        </row>
        <row r="59">
          <cell r="B59" t="str">
            <v>银芳旋</v>
          </cell>
          <cell r="C59" t="str">
            <v>女</v>
          </cell>
          <cell r="D59" t="str">
            <v>451225200907270068</v>
          </cell>
          <cell r="E59" t="str">
            <v>罗城仫佬族自治县高级中学</v>
          </cell>
          <cell r="F59" t="str">
            <v>高一</v>
          </cell>
          <cell r="G59">
            <v>2533</v>
          </cell>
          <cell r="H59" t="str">
            <v>潘常茂</v>
          </cell>
          <cell r="I59">
            <v>17677289273</v>
          </cell>
        </row>
        <row r="60">
          <cell r="B60" t="str">
            <v>王万莲</v>
          </cell>
          <cell r="C60" t="str">
            <v>女</v>
          </cell>
          <cell r="D60" t="str">
            <v>451031200911114566</v>
          </cell>
          <cell r="E60" t="str">
            <v>罗城仫佬族自治县高级中学</v>
          </cell>
          <cell r="F60" t="str">
            <v>高一</v>
          </cell>
          <cell r="G60">
            <v>2533</v>
          </cell>
          <cell r="H60" t="str">
            <v>潘常茂</v>
          </cell>
          <cell r="I60">
            <v>17677289273</v>
          </cell>
        </row>
        <row r="61">
          <cell r="B61" t="str">
            <v>韦国文</v>
          </cell>
          <cell r="C61" t="str">
            <v>男</v>
          </cell>
          <cell r="D61" t="str">
            <v>451225201004194417</v>
          </cell>
          <cell r="E61" t="str">
            <v>罗城仫佬族自治县高级中学</v>
          </cell>
          <cell r="F61" t="str">
            <v>高一</v>
          </cell>
          <cell r="G61">
            <v>2533</v>
          </cell>
          <cell r="H61" t="str">
            <v>潘常茂</v>
          </cell>
          <cell r="I61">
            <v>17677289273</v>
          </cell>
        </row>
        <row r="62">
          <cell r="B62" t="str">
            <v>罗韦升</v>
          </cell>
          <cell r="C62" t="str">
            <v>男</v>
          </cell>
          <cell r="D62" t="str">
            <v>45122520090402403x
</v>
          </cell>
          <cell r="E62" t="str">
            <v>罗城仫佬族自治县高级中学</v>
          </cell>
          <cell r="F62" t="str">
            <v>高一</v>
          </cell>
          <cell r="G62">
            <v>2533</v>
          </cell>
          <cell r="H62" t="str">
            <v>潘常茂</v>
          </cell>
          <cell r="I62">
            <v>17677289273</v>
          </cell>
        </row>
        <row r="63">
          <cell r="B63" t="str">
            <v>罗晓怡</v>
          </cell>
          <cell r="C63" t="str">
            <v>女</v>
          </cell>
          <cell r="D63" t="str">
            <v>451225201001092829</v>
          </cell>
          <cell r="E63" t="str">
            <v>罗城仫佬族自治县高级中学</v>
          </cell>
          <cell r="F63" t="str">
            <v>高一</v>
          </cell>
          <cell r="G63">
            <v>2533</v>
          </cell>
          <cell r="H63" t="str">
            <v>潘常茂</v>
          </cell>
          <cell r="I63">
            <v>17677289273</v>
          </cell>
        </row>
        <row r="64">
          <cell r="B64" t="str">
            <v>潘燕羽</v>
          </cell>
          <cell r="C64" t="str">
            <v>女</v>
          </cell>
          <cell r="D64" t="str">
            <v>451225200907280047</v>
          </cell>
          <cell r="E64" t="str">
            <v>罗城仫佬族自治县高级中学</v>
          </cell>
          <cell r="F64" t="str">
            <v>高一</v>
          </cell>
          <cell r="G64">
            <v>2533</v>
          </cell>
          <cell r="H64" t="str">
            <v>潘常茂</v>
          </cell>
          <cell r="I64">
            <v>17677289273</v>
          </cell>
        </row>
        <row r="65">
          <cell r="B65" t="str">
            <v>罗菲菲</v>
          </cell>
          <cell r="C65" t="str">
            <v>女</v>
          </cell>
          <cell r="D65" t="str">
            <v>451225200911242422</v>
          </cell>
          <cell r="E65" t="str">
            <v>罗城仫佬族自治县高级中学</v>
          </cell>
          <cell r="F65" t="str">
            <v>高一</v>
          </cell>
          <cell r="G65">
            <v>2522</v>
          </cell>
          <cell r="H65" t="str">
            <v>李秀香</v>
          </cell>
          <cell r="I65">
            <v>13877800339</v>
          </cell>
        </row>
        <row r="66">
          <cell r="B66" t="str">
            <v>银家琪</v>
          </cell>
          <cell r="C66" t="str">
            <v>女</v>
          </cell>
          <cell r="D66" t="str">
            <v>451225201003310025</v>
          </cell>
          <cell r="E66" t="str">
            <v>罗城仫佬族自治县高级中学</v>
          </cell>
          <cell r="F66" t="str">
            <v>高一</v>
          </cell>
          <cell r="G66">
            <v>2522</v>
          </cell>
          <cell r="H66" t="str">
            <v>李秀香</v>
          </cell>
          <cell r="I66">
            <v>13877800339</v>
          </cell>
        </row>
        <row r="67">
          <cell r="B67" t="str">
            <v>唐雨睿</v>
          </cell>
          <cell r="C67" t="str">
            <v>女</v>
          </cell>
          <cell r="D67" t="str">
            <v>451225200908170026</v>
          </cell>
          <cell r="E67" t="str">
            <v>罗城仫佬族自治县高级中学</v>
          </cell>
          <cell r="F67" t="str">
            <v>高一</v>
          </cell>
          <cell r="G67">
            <v>2522</v>
          </cell>
          <cell r="H67" t="str">
            <v>李秀香</v>
          </cell>
          <cell r="I67">
            <v>13877800339</v>
          </cell>
        </row>
        <row r="68">
          <cell r="B68" t="str">
            <v>廖运晨</v>
          </cell>
          <cell r="C68" t="str">
            <v>男</v>
          </cell>
          <cell r="D68" t="str">
            <v>451225201007204019</v>
          </cell>
          <cell r="E68" t="str">
            <v>罗城仫佬族自治县高级中学</v>
          </cell>
          <cell r="F68" t="str">
            <v>高一</v>
          </cell>
          <cell r="G68">
            <v>2522</v>
          </cell>
          <cell r="H68" t="str">
            <v>李秀香</v>
          </cell>
          <cell r="I68">
            <v>13877800339</v>
          </cell>
        </row>
        <row r="69">
          <cell r="B69" t="str">
            <v>谢远阳</v>
          </cell>
          <cell r="C69" t="str">
            <v>男</v>
          </cell>
          <cell r="D69" t="str">
            <v>45122520090210401X</v>
          </cell>
          <cell r="E69" t="str">
            <v>罗城仫佬族自治县高级中学</v>
          </cell>
          <cell r="F69" t="str">
            <v>高一</v>
          </cell>
          <cell r="G69">
            <v>2522</v>
          </cell>
          <cell r="H69" t="str">
            <v>李秀香</v>
          </cell>
          <cell r="I69">
            <v>13877800339</v>
          </cell>
        </row>
        <row r="70">
          <cell r="B70" t="str">
            <v>梁修宇</v>
          </cell>
          <cell r="C70" t="str">
            <v>男</v>
          </cell>
          <cell r="D70" t="str">
            <v>451225200912080031</v>
          </cell>
          <cell r="E70" t="str">
            <v>罗城仫佬族自治县高级中学</v>
          </cell>
          <cell r="F70" t="str">
            <v>高一</v>
          </cell>
          <cell r="G70">
            <v>2522</v>
          </cell>
          <cell r="H70" t="str">
            <v>李秀香</v>
          </cell>
          <cell r="I70">
            <v>13877800339</v>
          </cell>
        </row>
        <row r="71">
          <cell r="B71" t="str">
            <v>梁覃朗</v>
          </cell>
          <cell r="C71" t="str">
            <v>男</v>
          </cell>
          <cell r="D71" t="str">
            <v>451225200907140431</v>
          </cell>
          <cell r="E71" t="str">
            <v>罗城仫佬族自治县高级中学</v>
          </cell>
          <cell r="F71" t="str">
            <v>高一</v>
          </cell>
          <cell r="G71">
            <v>2522</v>
          </cell>
          <cell r="H71" t="str">
            <v>李秀香</v>
          </cell>
          <cell r="I71">
            <v>13877800339</v>
          </cell>
        </row>
        <row r="72">
          <cell r="B72" t="str">
            <v>何承涛</v>
          </cell>
          <cell r="C72" t="str">
            <v>男</v>
          </cell>
          <cell r="D72" t="str">
            <v>451225200907224416</v>
          </cell>
          <cell r="E72" t="str">
            <v>罗城仫佬族自治县高级中学</v>
          </cell>
          <cell r="F72" t="str">
            <v>高一</v>
          </cell>
          <cell r="G72">
            <v>2522</v>
          </cell>
          <cell r="H72" t="str">
            <v>李秀香</v>
          </cell>
          <cell r="I72">
            <v>13877800339</v>
          </cell>
        </row>
        <row r="73">
          <cell r="B73" t="str">
            <v>朱俊文</v>
          </cell>
          <cell r="C73" t="str">
            <v>男</v>
          </cell>
          <cell r="D73" t="str">
            <v>451225201001110011</v>
          </cell>
          <cell r="E73" t="str">
            <v>罗城仫佬族自治县高级中学</v>
          </cell>
          <cell r="F73" t="str">
            <v>高一</v>
          </cell>
          <cell r="G73">
            <v>2522</v>
          </cell>
          <cell r="H73" t="str">
            <v>李秀香</v>
          </cell>
          <cell r="I73">
            <v>13877800339</v>
          </cell>
        </row>
        <row r="74">
          <cell r="B74" t="str">
            <v>韦永洲</v>
          </cell>
          <cell r="C74" t="str">
            <v>男</v>
          </cell>
          <cell r="D74" t="str">
            <v>451225200909030017</v>
          </cell>
          <cell r="E74" t="str">
            <v>罗城仫佬族自治县高级中学</v>
          </cell>
          <cell r="F74" t="str">
            <v>高一</v>
          </cell>
          <cell r="G74">
            <v>2522</v>
          </cell>
          <cell r="H74" t="str">
            <v>李秀香</v>
          </cell>
          <cell r="I74">
            <v>13877800339</v>
          </cell>
        </row>
        <row r="75">
          <cell r="B75" t="str">
            <v>吴谢涛</v>
          </cell>
          <cell r="C75" t="str">
            <v>男</v>
          </cell>
          <cell r="D75" t="str">
            <v>451225200909162810</v>
          </cell>
          <cell r="E75" t="str">
            <v>罗城仫佬族自治县高级中学</v>
          </cell>
          <cell r="F75" t="str">
            <v>高一</v>
          </cell>
          <cell r="G75">
            <v>2522</v>
          </cell>
          <cell r="H75" t="str">
            <v>李秀香</v>
          </cell>
          <cell r="I75">
            <v>13877800339</v>
          </cell>
        </row>
        <row r="76">
          <cell r="B76" t="str">
            <v>李奕宾</v>
          </cell>
          <cell r="C76" t="str">
            <v>男</v>
          </cell>
          <cell r="D76" t="str">
            <v>450923200912099271</v>
          </cell>
          <cell r="E76" t="str">
            <v>罗城仫佬族自治县高级中学</v>
          </cell>
          <cell r="F76" t="str">
            <v>高一</v>
          </cell>
          <cell r="G76">
            <v>2522</v>
          </cell>
          <cell r="H76" t="str">
            <v>李秀香</v>
          </cell>
          <cell r="I76">
            <v>13877800339</v>
          </cell>
        </row>
        <row r="77">
          <cell r="B77" t="str">
            <v>张代宁</v>
          </cell>
          <cell r="C77" t="str">
            <v>男</v>
          </cell>
          <cell r="D77" t="str">
            <v>451225200911260030</v>
          </cell>
          <cell r="E77" t="str">
            <v>罗城仫佬族自治县高级中学</v>
          </cell>
          <cell r="F77" t="str">
            <v>高一</v>
          </cell>
          <cell r="G77">
            <v>2522</v>
          </cell>
          <cell r="H77" t="str">
            <v>李秀香</v>
          </cell>
          <cell r="I77">
            <v>13877800339</v>
          </cell>
        </row>
        <row r="78">
          <cell r="B78" t="str">
            <v>谢方鑫</v>
          </cell>
          <cell r="C78" t="str">
            <v>男</v>
          </cell>
          <cell r="D78" t="str">
            <v>451225200901243210</v>
          </cell>
          <cell r="E78" t="str">
            <v>罗城仫佬族自治县高级中学</v>
          </cell>
          <cell r="F78" t="str">
            <v>高一</v>
          </cell>
          <cell r="G78">
            <v>2522</v>
          </cell>
          <cell r="H78" t="str">
            <v>李秀香</v>
          </cell>
          <cell r="I78">
            <v>13877800339</v>
          </cell>
        </row>
        <row r="79">
          <cell r="B79" t="str">
            <v>蒋继兴</v>
          </cell>
          <cell r="C79" t="str">
            <v>男</v>
          </cell>
          <cell r="D79" t="str">
            <v>45122520091028521X</v>
          </cell>
          <cell r="E79" t="str">
            <v>罗城仫佬族自治县高级中学</v>
          </cell>
          <cell r="F79" t="str">
            <v>高一</v>
          </cell>
          <cell r="G79">
            <v>2522</v>
          </cell>
          <cell r="H79" t="str">
            <v>李秀香</v>
          </cell>
          <cell r="I79">
            <v>13877800339</v>
          </cell>
        </row>
        <row r="80">
          <cell r="B80" t="str">
            <v>谢浩</v>
          </cell>
          <cell r="C80" t="str">
            <v>男</v>
          </cell>
          <cell r="D80" t="str">
            <v>451225200812173214</v>
          </cell>
          <cell r="E80" t="str">
            <v>罗城仫佬族自治县高级中学</v>
          </cell>
          <cell r="F80" t="str">
            <v>高一</v>
          </cell>
          <cell r="G80">
            <v>2522</v>
          </cell>
          <cell r="H80" t="str">
            <v>李秀香</v>
          </cell>
          <cell r="I80">
            <v>13877800339</v>
          </cell>
        </row>
        <row r="81">
          <cell r="B81" t="str">
            <v>蒙开芳</v>
          </cell>
          <cell r="C81" t="str">
            <v>女</v>
          </cell>
          <cell r="D81" t="str">
            <v>451225200912061228</v>
          </cell>
          <cell r="E81" t="str">
            <v>罗城仫佬族自治县高级中学</v>
          </cell>
          <cell r="F81" t="str">
            <v>高一</v>
          </cell>
          <cell r="G81">
            <v>2522</v>
          </cell>
          <cell r="H81" t="str">
            <v>李秀香</v>
          </cell>
          <cell r="I81">
            <v>13877800339</v>
          </cell>
        </row>
        <row r="82">
          <cell r="B82" t="str">
            <v>罗媛丹</v>
          </cell>
          <cell r="C82" t="str">
            <v>女</v>
          </cell>
          <cell r="D82" t="str">
            <v>451225200909302828</v>
          </cell>
          <cell r="E82" t="str">
            <v>罗城仫佬族自治县高级中学</v>
          </cell>
          <cell r="F82" t="str">
            <v>高一</v>
          </cell>
          <cell r="G82">
            <v>2522</v>
          </cell>
          <cell r="H82" t="str">
            <v>李秀香</v>
          </cell>
          <cell r="I82">
            <v>13877800339</v>
          </cell>
        </row>
        <row r="83">
          <cell r="B83" t="str">
            <v>潘燕群</v>
          </cell>
          <cell r="C83" t="str">
            <v>女</v>
          </cell>
          <cell r="D83" t="str">
            <v>45122520100428122X</v>
          </cell>
          <cell r="E83" t="str">
            <v>罗城仫佬族自治县高级中学</v>
          </cell>
          <cell r="F83" t="str">
            <v>高一</v>
          </cell>
          <cell r="G83">
            <v>2522</v>
          </cell>
          <cell r="H83" t="str">
            <v>李秀香</v>
          </cell>
          <cell r="I83">
            <v>13877800339</v>
          </cell>
        </row>
        <row r="84">
          <cell r="B84" t="str">
            <v>吴雅琪</v>
          </cell>
          <cell r="C84" t="str">
            <v>女</v>
          </cell>
          <cell r="D84" t="str">
            <v>45122520100718242X</v>
          </cell>
          <cell r="E84" t="str">
            <v>罗城仫佬族自治县高级中学</v>
          </cell>
          <cell r="F84" t="str">
            <v>高一</v>
          </cell>
          <cell r="G84">
            <v>2522</v>
          </cell>
          <cell r="H84" t="str">
            <v>李秀香</v>
          </cell>
          <cell r="I84">
            <v>13877800339</v>
          </cell>
        </row>
        <row r="85">
          <cell r="B85" t="str">
            <v>何晓慧</v>
          </cell>
          <cell r="C85" t="str">
            <v>女</v>
          </cell>
          <cell r="D85" t="str">
            <v>451225201003270828</v>
          </cell>
          <cell r="E85" t="str">
            <v>罗城仫佬族自治县高级中学</v>
          </cell>
          <cell r="F85" t="str">
            <v>高一</v>
          </cell>
          <cell r="G85">
            <v>2522</v>
          </cell>
          <cell r="H85" t="str">
            <v>李秀香</v>
          </cell>
          <cell r="I85">
            <v>13877800339</v>
          </cell>
        </row>
        <row r="86">
          <cell r="B86" t="str">
            <v>何颖佳</v>
          </cell>
          <cell r="C86" t="str">
            <v>女</v>
          </cell>
          <cell r="D86" t="str">
            <v>451225201008010021</v>
          </cell>
          <cell r="E86" t="str">
            <v>罗城仫佬族自治县高级中学</v>
          </cell>
          <cell r="F86" t="str">
            <v>高一</v>
          </cell>
          <cell r="G86">
            <v>2522</v>
          </cell>
          <cell r="H86" t="str">
            <v>李秀香</v>
          </cell>
          <cell r="I86">
            <v>13877800339</v>
          </cell>
        </row>
        <row r="87">
          <cell r="B87" t="str">
            <v>覃宇桐</v>
          </cell>
          <cell r="C87" t="str">
            <v>女</v>
          </cell>
          <cell r="D87" t="str">
            <v>451225200908300820</v>
          </cell>
          <cell r="E87" t="str">
            <v>罗城仫佬族自治县高级中学</v>
          </cell>
          <cell r="F87" t="str">
            <v>高一</v>
          </cell>
          <cell r="G87">
            <v>2522</v>
          </cell>
          <cell r="H87" t="str">
            <v>李秀香</v>
          </cell>
          <cell r="I87">
            <v>13877800339</v>
          </cell>
        </row>
        <row r="88">
          <cell r="B88" t="str">
            <v>李会映</v>
          </cell>
          <cell r="C88" t="str">
            <v>女</v>
          </cell>
          <cell r="D88" t="str">
            <v>451225200909020425</v>
          </cell>
          <cell r="E88" t="str">
            <v>罗城仫佬族自治县高级中学</v>
          </cell>
          <cell r="F88" t="str">
            <v>高一</v>
          </cell>
          <cell r="G88">
            <v>2522</v>
          </cell>
          <cell r="H88" t="str">
            <v>李秀香</v>
          </cell>
          <cell r="I88">
            <v>13877800339</v>
          </cell>
        </row>
        <row r="89">
          <cell r="B89" t="str">
            <v>谢希</v>
          </cell>
          <cell r="C89" t="str">
            <v>男</v>
          </cell>
          <cell r="D89" t="str">
            <v>451225200910082455</v>
          </cell>
          <cell r="E89" t="str">
            <v>罗城仫佬族自治县高级中学</v>
          </cell>
          <cell r="F89" t="str">
            <v>高一</v>
          </cell>
          <cell r="G89">
            <v>2522</v>
          </cell>
          <cell r="H89" t="str">
            <v>李秀香</v>
          </cell>
          <cell r="I89">
            <v>13877800339</v>
          </cell>
        </row>
        <row r="90">
          <cell r="B90" t="str">
            <v>韦华华</v>
          </cell>
          <cell r="C90" t="str">
            <v>男</v>
          </cell>
          <cell r="D90" t="str">
            <v>451225200906203218</v>
          </cell>
          <cell r="E90" t="str">
            <v>罗城仫佬族自治县高级中学</v>
          </cell>
          <cell r="F90" t="str">
            <v>高一</v>
          </cell>
          <cell r="G90">
            <v>2522</v>
          </cell>
          <cell r="H90" t="str">
            <v>李秀香</v>
          </cell>
          <cell r="I90">
            <v>13877800339</v>
          </cell>
        </row>
        <row r="91">
          <cell r="B91" t="str">
            <v>黄淑婷</v>
          </cell>
          <cell r="C91" t="str">
            <v>女</v>
          </cell>
          <cell r="D91" t="str">
            <v>451225201007110821</v>
          </cell>
          <cell r="E91" t="str">
            <v>罗城仫佬族自治县高级中学</v>
          </cell>
          <cell r="F91" t="str">
            <v>高一</v>
          </cell>
          <cell r="G91">
            <v>2522</v>
          </cell>
          <cell r="H91" t="str">
            <v>李秀香</v>
          </cell>
          <cell r="I91">
            <v>13877800339</v>
          </cell>
        </row>
        <row r="92">
          <cell r="B92" t="str">
            <v>谢梁诗童</v>
          </cell>
          <cell r="C92" t="str">
            <v>女</v>
          </cell>
          <cell r="D92" t="str">
            <v>451225201003080020</v>
          </cell>
          <cell r="E92" t="str">
            <v>罗城仫佬族自治县高级中学</v>
          </cell>
          <cell r="F92" t="str">
            <v>高一</v>
          </cell>
          <cell r="G92">
            <v>2522</v>
          </cell>
          <cell r="H92" t="str">
            <v>李秀香</v>
          </cell>
          <cell r="I92">
            <v>13877800339</v>
          </cell>
        </row>
        <row r="93">
          <cell r="B93" t="str">
            <v>廖雅双</v>
          </cell>
          <cell r="C93" t="str">
            <v>女</v>
          </cell>
          <cell r="D93" t="str">
            <v>451225201008102444</v>
          </cell>
          <cell r="E93" t="str">
            <v>罗城仫佬族自治县高级中学</v>
          </cell>
          <cell r="F93" t="str">
            <v>高一</v>
          </cell>
          <cell r="G93">
            <v>2522</v>
          </cell>
          <cell r="H93" t="str">
            <v>李秀香</v>
          </cell>
          <cell r="I93">
            <v>13877800339</v>
          </cell>
        </row>
        <row r="94">
          <cell r="B94" t="str">
            <v>张思齐</v>
          </cell>
          <cell r="C94" t="str">
            <v>女</v>
          </cell>
          <cell r="D94" t="str">
            <v>451225200904152429</v>
          </cell>
          <cell r="E94" t="str">
            <v>罗城仫佬族自治县高级中学</v>
          </cell>
          <cell r="F94" t="str">
            <v>高一</v>
          </cell>
          <cell r="G94">
            <v>2522</v>
          </cell>
          <cell r="H94" t="str">
            <v>李秀香</v>
          </cell>
          <cell r="I94">
            <v>13877800339</v>
          </cell>
        </row>
        <row r="95">
          <cell r="B95" t="str">
            <v>张俊霖</v>
          </cell>
          <cell r="C95" t="str">
            <v>男</v>
          </cell>
          <cell r="D95" t="str">
            <v>45122520090202401X</v>
          </cell>
          <cell r="E95" t="str">
            <v>罗城仫佬族自治县高级中学</v>
          </cell>
          <cell r="F95" t="str">
            <v>高一</v>
          </cell>
          <cell r="G95">
            <v>2522</v>
          </cell>
          <cell r="H95" t="str">
            <v>李秀香</v>
          </cell>
          <cell r="I95">
            <v>13877800339</v>
          </cell>
        </row>
        <row r="96">
          <cell r="B96" t="str">
            <v>覃雨绮</v>
          </cell>
          <cell r="C96" t="str">
            <v>女</v>
          </cell>
          <cell r="D96" t="str">
            <v>451224200910163347</v>
          </cell>
          <cell r="E96" t="str">
            <v>罗城仫佬族自治县高级中学</v>
          </cell>
          <cell r="F96" t="str">
            <v>高一</v>
          </cell>
          <cell r="G96">
            <v>2522</v>
          </cell>
          <cell r="H96" t="str">
            <v>李秀香</v>
          </cell>
          <cell r="I96">
            <v>13877800339</v>
          </cell>
        </row>
        <row r="97">
          <cell r="B97" t="str">
            <v>廖孝颖</v>
          </cell>
          <cell r="C97" t="str">
            <v>男</v>
          </cell>
          <cell r="D97" t="str">
            <v>451225200908150017</v>
          </cell>
          <cell r="E97" t="str">
            <v>罗城仫佬族自治县高级中学</v>
          </cell>
          <cell r="F97" t="str">
            <v>高一</v>
          </cell>
          <cell r="G97">
            <v>2522</v>
          </cell>
          <cell r="H97" t="str">
            <v>李秀香</v>
          </cell>
          <cell r="I97">
            <v>13877800339</v>
          </cell>
        </row>
        <row r="98">
          <cell r="B98" t="str">
            <v>谢振宇</v>
          </cell>
          <cell r="C98" t="str">
            <v>男</v>
          </cell>
          <cell r="D98" t="str">
            <v>451225200911033217</v>
          </cell>
          <cell r="E98" t="str">
            <v>罗城仫佬族自治县高级中学</v>
          </cell>
          <cell r="F98" t="str">
            <v>高一</v>
          </cell>
          <cell r="G98">
            <v>2522</v>
          </cell>
          <cell r="H98" t="str">
            <v>李秀香</v>
          </cell>
          <cell r="I98">
            <v>13877800339</v>
          </cell>
        </row>
        <row r="99">
          <cell r="B99" t="str">
            <v>周智屹</v>
          </cell>
          <cell r="C99" t="str">
            <v>男</v>
          </cell>
          <cell r="D99" t="str">
            <v>451225201007271211</v>
          </cell>
          <cell r="E99" t="str">
            <v>罗城仫佬族自治县高级中学</v>
          </cell>
          <cell r="F99" t="str">
            <v>高一</v>
          </cell>
          <cell r="G99">
            <v>2522</v>
          </cell>
          <cell r="H99" t="str">
            <v>李秀香</v>
          </cell>
          <cell r="I99">
            <v>13877800339</v>
          </cell>
        </row>
        <row r="100">
          <cell r="B100" t="str">
            <v>梁晓慧</v>
          </cell>
          <cell r="C100" t="str">
            <v>女</v>
          </cell>
          <cell r="D100" t="str">
            <v>45122520091107086X</v>
          </cell>
          <cell r="E100" t="str">
            <v>罗城仫佬族自治县高级中学</v>
          </cell>
          <cell r="F100" t="str">
            <v>高一</v>
          </cell>
          <cell r="G100">
            <v>2522</v>
          </cell>
          <cell r="H100" t="str">
            <v>李秀香</v>
          </cell>
          <cell r="I100">
            <v>13877800339</v>
          </cell>
        </row>
        <row r="101">
          <cell r="B101" t="str">
            <v>王亚婕</v>
          </cell>
          <cell r="C101" t="str">
            <v>女</v>
          </cell>
          <cell r="D101" t="str">
            <v>45122520090709042X</v>
          </cell>
          <cell r="E101" t="str">
            <v>罗城仫佬族自治县高级中学</v>
          </cell>
          <cell r="F101" t="str">
            <v>高一</v>
          </cell>
          <cell r="G101">
            <v>2522</v>
          </cell>
          <cell r="H101" t="str">
            <v>李秀香</v>
          </cell>
          <cell r="I101">
            <v>13877800339</v>
          </cell>
        </row>
        <row r="102">
          <cell r="B102" t="str">
            <v>冯佳馨</v>
          </cell>
          <cell r="C102" t="str">
            <v>女</v>
          </cell>
          <cell r="D102" t="str">
            <v>451225200901020420</v>
          </cell>
          <cell r="E102" t="str">
            <v>罗城仫佬族自治县高级中学</v>
          </cell>
          <cell r="F102" t="str">
            <v>高一</v>
          </cell>
          <cell r="G102">
            <v>2522</v>
          </cell>
          <cell r="H102" t="str">
            <v>李秀香</v>
          </cell>
          <cell r="I102">
            <v>13877800339</v>
          </cell>
        </row>
        <row r="103">
          <cell r="B103" t="str">
            <v>吴静欣</v>
          </cell>
          <cell r="C103" t="str">
            <v>女</v>
          </cell>
          <cell r="D103" t="str">
            <v>451225200912163224</v>
          </cell>
          <cell r="E103" t="str">
            <v>罗城仫佬族自治县高级中学</v>
          </cell>
          <cell r="F103" t="str">
            <v>高一</v>
          </cell>
          <cell r="G103">
            <v>2522</v>
          </cell>
          <cell r="H103" t="str">
            <v>李秀香</v>
          </cell>
          <cell r="I103">
            <v>13877800339</v>
          </cell>
        </row>
        <row r="104">
          <cell r="B104" t="str">
            <v>梁依欣</v>
          </cell>
          <cell r="C104" t="str">
            <v>女</v>
          </cell>
          <cell r="D104" t="str">
            <v>451225200909010040</v>
          </cell>
          <cell r="E104" t="str">
            <v>罗城仫佬族自治县高级中学</v>
          </cell>
          <cell r="F104" t="str">
            <v>高一</v>
          </cell>
          <cell r="G104">
            <v>2522</v>
          </cell>
          <cell r="H104" t="str">
            <v>李秀香</v>
          </cell>
          <cell r="I104">
            <v>13877800339</v>
          </cell>
        </row>
        <row r="105">
          <cell r="B105" t="str">
            <v>吴诗涵</v>
          </cell>
          <cell r="C105" t="str">
            <v>女</v>
          </cell>
          <cell r="D105" t="str">
            <v>451225201005172420</v>
          </cell>
          <cell r="E105" t="str">
            <v>罗城仫佬族自治县高级中学</v>
          </cell>
          <cell r="F105" t="str">
            <v>高一</v>
          </cell>
          <cell r="G105">
            <v>2522</v>
          </cell>
          <cell r="H105" t="str">
            <v>李秀香</v>
          </cell>
          <cell r="I105">
            <v>13877800339</v>
          </cell>
        </row>
        <row r="106">
          <cell r="B106" t="str">
            <v>叶紫涵</v>
          </cell>
          <cell r="C106" t="str">
            <v>女</v>
          </cell>
          <cell r="D106" t="str">
            <v>451225201008220029</v>
          </cell>
          <cell r="E106" t="str">
            <v>罗城仫佬族自治县高级中学</v>
          </cell>
          <cell r="F106" t="str">
            <v>高一</v>
          </cell>
          <cell r="G106">
            <v>2522</v>
          </cell>
          <cell r="H106" t="str">
            <v>李秀香</v>
          </cell>
          <cell r="I106">
            <v>13877800339</v>
          </cell>
        </row>
        <row r="107">
          <cell r="B107" t="str">
            <v>杨龙怡</v>
          </cell>
          <cell r="C107" t="str">
            <v>女</v>
          </cell>
          <cell r="D107" t="str">
            <v>451225200910302040</v>
          </cell>
          <cell r="E107" t="str">
            <v>罗城仫佬族自治县高级中学</v>
          </cell>
          <cell r="F107" t="str">
            <v>高一</v>
          </cell>
          <cell r="G107">
            <v>2522</v>
          </cell>
          <cell r="H107" t="str">
            <v>李秀香</v>
          </cell>
          <cell r="I107">
            <v>13877800339</v>
          </cell>
        </row>
        <row r="108">
          <cell r="B108" t="str">
            <v>吴施颖</v>
          </cell>
          <cell r="C108" t="str">
            <v>男</v>
          </cell>
          <cell r="D108" t="str">
            <v>451225201001182410</v>
          </cell>
          <cell r="E108" t="str">
            <v>罗城仫佬族自治县高级中学</v>
          </cell>
          <cell r="F108" t="str">
            <v>高一</v>
          </cell>
          <cell r="G108">
            <v>2523</v>
          </cell>
          <cell r="H108" t="str">
            <v>李秀香</v>
          </cell>
          <cell r="I108">
            <v>13877800339</v>
          </cell>
        </row>
        <row r="109">
          <cell r="B109" t="str">
            <v>刘昕宇</v>
          </cell>
          <cell r="C109" t="str">
            <v>男</v>
          </cell>
          <cell r="D109" t="str">
            <v>451225200912192412</v>
          </cell>
          <cell r="E109" t="str">
            <v>罗城仫佬族自治县高级中学</v>
          </cell>
          <cell r="F109" t="str">
            <v>高一</v>
          </cell>
          <cell r="G109">
            <v>2523</v>
          </cell>
          <cell r="H109" t="str">
            <v>李秀香</v>
          </cell>
          <cell r="I109">
            <v>13877800339</v>
          </cell>
        </row>
        <row r="110">
          <cell r="B110" t="str">
            <v>祝东阳</v>
          </cell>
          <cell r="C110" t="str">
            <v>男</v>
          </cell>
          <cell r="D110" t="str">
            <v>45122520091212003X</v>
          </cell>
          <cell r="E110" t="str">
            <v>罗城仫佬族自治县高级中学</v>
          </cell>
          <cell r="F110" t="str">
            <v>高一</v>
          </cell>
          <cell r="G110">
            <v>2523</v>
          </cell>
          <cell r="H110" t="str">
            <v>李秀香</v>
          </cell>
          <cell r="I110">
            <v>13877800339</v>
          </cell>
        </row>
        <row r="111">
          <cell r="B111" t="str">
            <v>徐彬焯</v>
          </cell>
          <cell r="C111" t="str">
            <v>男</v>
          </cell>
          <cell r="D111" t="str">
            <v>450922200911172573</v>
          </cell>
          <cell r="E111" t="str">
            <v>罗城仫佬族自治县高级中学</v>
          </cell>
          <cell r="F111" t="str">
            <v>高一</v>
          </cell>
          <cell r="G111">
            <v>2523</v>
          </cell>
          <cell r="H111" t="str">
            <v>李秀香</v>
          </cell>
          <cell r="I111">
            <v>13877800339</v>
          </cell>
        </row>
        <row r="112">
          <cell r="B112" t="str">
            <v>杨恒凯</v>
          </cell>
          <cell r="C112" t="str">
            <v>男</v>
          </cell>
          <cell r="D112" t="str">
            <v>450107201001082410</v>
          </cell>
          <cell r="E112" t="str">
            <v>罗城仫佬族自治县高级中学</v>
          </cell>
          <cell r="F112" t="str">
            <v>高一</v>
          </cell>
          <cell r="G112">
            <v>2523</v>
          </cell>
          <cell r="H112" t="str">
            <v>李秀香</v>
          </cell>
          <cell r="I112">
            <v>13877800339</v>
          </cell>
        </row>
        <row r="113">
          <cell r="B113" t="str">
            <v>罗逸程</v>
          </cell>
          <cell r="C113" t="str">
            <v>男</v>
          </cell>
          <cell r="D113" t="str">
            <v>451225200912080074</v>
          </cell>
          <cell r="E113" t="str">
            <v>罗城仫佬族自治县高级中学</v>
          </cell>
          <cell r="F113" t="str">
            <v>高一</v>
          </cell>
          <cell r="G113">
            <v>2523</v>
          </cell>
          <cell r="H113" t="str">
            <v>李秀香</v>
          </cell>
          <cell r="I113">
            <v>13877800339</v>
          </cell>
        </row>
        <row r="114">
          <cell r="B114" t="str">
            <v>周兴兴</v>
          </cell>
          <cell r="C114" t="str">
            <v>女</v>
          </cell>
          <cell r="D114" t="str">
            <v>451225200910230825</v>
          </cell>
          <cell r="E114" t="str">
            <v>罗城仫佬族自治县高级中学</v>
          </cell>
          <cell r="F114" t="str">
            <v>高一</v>
          </cell>
          <cell r="G114">
            <v>2523</v>
          </cell>
          <cell r="H114" t="str">
            <v>李秀香</v>
          </cell>
          <cell r="I114">
            <v>13877800339</v>
          </cell>
        </row>
        <row r="115">
          <cell r="B115" t="str">
            <v>何子妍</v>
          </cell>
          <cell r="C115" t="str">
            <v>女</v>
          </cell>
          <cell r="D115" t="str">
            <v>451225200912200048</v>
          </cell>
          <cell r="E115" t="str">
            <v>罗城仫佬族自治县高级中学</v>
          </cell>
          <cell r="F115" t="str">
            <v>高一</v>
          </cell>
          <cell r="G115">
            <v>2523</v>
          </cell>
          <cell r="H115" t="str">
            <v>李秀香</v>
          </cell>
          <cell r="I115">
            <v>13877800339</v>
          </cell>
        </row>
        <row r="116">
          <cell r="B116" t="str">
            <v>林华美</v>
          </cell>
          <cell r="C116" t="str">
            <v>女</v>
          </cell>
          <cell r="D116" t="str">
            <v>451225200912240867</v>
          </cell>
          <cell r="E116" t="str">
            <v>罗城仫佬族自治县高级中学</v>
          </cell>
          <cell r="F116" t="str">
            <v>高一</v>
          </cell>
          <cell r="G116">
            <v>2523</v>
          </cell>
          <cell r="H116" t="str">
            <v>李秀香</v>
          </cell>
          <cell r="I116">
            <v>13877800339</v>
          </cell>
        </row>
        <row r="117">
          <cell r="B117" t="str">
            <v>吴顺瞾</v>
          </cell>
          <cell r="C117" t="str">
            <v>男</v>
          </cell>
          <cell r="D117" t="str">
            <v>451225201002162817</v>
          </cell>
          <cell r="E117" t="str">
            <v>罗城仫佬族自治县高级中学</v>
          </cell>
          <cell r="F117" t="str">
            <v>高一</v>
          </cell>
          <cell r="G117">
            <v>2523</v>
          </cell>
          <cell r="H117" t="str">
            <v>李秀香</v>
          </cell>
          <cell r="I117">
            <v>13877800339</v>
          </cell>
        </row>
        <row r="118">
          <cell r="B118" t="str">
            <v>银邦程</v>
          </cell>
          <cell r="C118" t="str">
            <v>男</v>
          </cell>
          <cell r="D118" t="str">
            <v>451225200912100055</v>
          </cell>
          <cell r="E118" t="str">
            <v>罗城仫佬族自治县高级中学</v>
          </cell>
          <cell r="F118" t="str">
            <v>高一</v>
          </cell>
          <cell r="G118">
            <v>2523</v>
          </cell>
          <cell r="H118" t="str">
            <v>李秀香</v>
          </cell>
          <cell r="I118">
            <v>13877800339</v>
          </cell>
        </row>
        <row r="119">
          <cell r="B119" t="str">
            <v>刘柳杏</v>
          </cell>
          <cell r="C119" t="str">
            <v>女</v>
          </cell>
          <cell r="D119" t="str">
            <v>451225200912260024</v>
          </cell>
          <cell r="E119" t="str">
            <v>罗城仫佬族自治县高级中学</v>
          </cell>
          <cell r="F119" t="str">
            <v>高一</v>
          </cell>
          <cell r="G119">
            <v>2523</v>
          </cell>
          <cell r="H119" t="str">
            <v>李秀香</v>
          </cell>
          <cell r="I119">
            <v>13877800339</v>
          </cell>
        </row>
        <row r="120">
          <cell r="B120" t="str">
            <v>张诗玉</v>
          </cell>
          <cell r="C120" t="str">
            <v>女</v>
          </cell>
          <cell r="D120" t="str">
            <v>451225200909140822</v>
          </cell>
          <cell r="E120" t="str">
            <v>罗城仫佬族自治县高级中学</v>
          </cell>
          <cell r="F120" t="str">
            <v>高一</v>
          </cell>
          <cell r="G120">
            <v>2523</v>
          </cell>
          <cell r="H120" t="str">
            <v>李秀香</v>
          </cell>
          <cell r="I120">
            <v>13877800339</v>
          </cell>
        </row>
        <row r="121">
          <cell r="B121" t="str">
            <v>周俊丞</v>
          </cell>
          <cell r="C121" t="str">
            <v>男</v>
          </cell>
          <cell r="D121" t="str">
            <v>451225200908060011</v>
          </cell>
          <cell r="E121" t="str">
            <v>罗城仫佬族自治县高级中学</v>
          </cell>
          <cell r="F121" t="str">
            <v>高一</v>
          </cell>
          <cell r="G121">
            <v>2523</v>
          </cell>
          <cell r="H121" t="str">
            <v>李秀香</v>
          </cell>
          <cell r="I121">
            <v>13877800339</v>
          </cell>
        </row>
        <row r="122">
          <cell r="B122" t="str">
            <v>韦柳</v>
          </cell>
          <cell r="C122" t="str">
            <v>女</v>
          </cell>
          <cell r="D122" t="str">
            <v>451225201001122821</v>
          </cell>
          <cell r="E122" t="str">
            <v>罗城仫佬族自治县高级中学</v>
          </cell>
          <cell r="F122" t="str">
            <v>高一</v>
          </cell>
          <cell r="G122">
            <v>2523</v>
          </cell>
          <cell r="H122" t="str">
            <v>李秀香</v>
          </cell>
          <cell r="I122">
            <v>13877800339</v>
          </cell>
        </row>
        <row r="123">
          <cell r="B123" t="str">
            <v>潘佳乐</v>
          </cell>
          <cell r="C123" t="str">
            <v>女</v>
          </cell>
          <cell r="D123" t="str">
            <v>451225200908180064</v>
          </cell>
          <cell r="E123" t="str">
            <v>罗城仫佬族自治县高级中学</v>
          </cell>
          <cell r="F123" t="str">
            <v>高一</v>
          </cell>
          <cell r="G123">
            <v>2523</v>
          </cell>
          <cell r="H123" t="str">
            <v>李秀香</v>
          </cell>
          <cell r="I123">
            <v>13877800339</v>
          </cell>
        </row>
        <row r="124">
          <cell r="B124" t="str">
            <v>蓝紫音</v>
          </cell>
          <cell r="C124" t="str">
            <v>女</v>
          </cell>
          <cell r="D124" t="str">
            <v>45122520100225122X</v>
          </cell>
          <cell r="E124" t="str">
            <v>罗城仫佬族自治县高级中学</v>
          </cell>
          <cell r="F124" t="str">
            <v>高一</v>
          </cell>
          <cell r="G124">
            <v>2523</v>
          </cell>
          <cell r="H124" t="str">
            <v>李秀香</v>
          </cell>
          <cell r="I124">
            <v>13877800339</v>
          </cell>
        </row>
        <row r="125">
          <cell r="B125" t="str">
            <v>梁瀚锋</v>
          </cell>
          <cell r="C125" t="str">
            <v>男</v>
          </cell>
          <cell r="D125" t="str">
            <v>451225201003040037</v>
          </cell>
          <cell r="E125" t="str">
            <v>罗城仫佬族自治县高级中学</v>
          </cell>
          <cell r="F125" t="str">
            <v>高一</v>
          </cell>
          <cell r="G125">
            <v>2508</v>
          </cell>
          <cell r="H125" t="str">
            <v>覃思玉</v>
          </cell>
          <cell r="I125">
            <v>15577399769</v>
          </cell>
        </row>
        <row r="126">
          <cell r="B126" t="str">
            <v>黄运贵</v>
          </cell>
          <cell r="C126" t="str">
            <v>男</v>
          </cell>
          <cell r="D126" t="str">
            <v>451225201004122413</v>
          </cell>
          <cell r="E126" t="str">
            <v>罗城仫佬族自治县高级中学</v>
          </cell>
          <cell r="F126" t="str">
            <v>高一</v>
          </cell>
          <cell r="G126">
            <v>2513</v>
          </cell>
          <cell r="H126" t="str">
            <v>覃思玉</v>
          </cell>
          <cell r="I126">
            <v>15577399769</v>
          </cell>
        </row>
        <row r="127">
          <cell r="B127" t="str">
            <v>韦胜行</v>
          </cell>
          <cell r="C127" t="str">
            <v>男</v>
          </cell>
          <cell r="D127" t="str">
            <v>451225200910524018</v>
          </cell>
          <cell r="E127" t="str">
            <v>罗城仫佬族自治县高级中学</v>
          </cell>
          <cell r="F127" t="str">
            <v>高一</v>
          </cell>
          <cell r="G127">
            <v>2515</v>
          </cell>
          <cell r="H127" t="str">
            <v>覃思玉</v>
          </cell>
          <cell r="I127">
            <v>15577399769</v>
          </cell>
        </row>
        <row r="128">
          <cell r="B128" t="str">
            <v>谢永帅</v>
          </cell>
          <cell r="C128" t="str">
            <v>男</v>
          </cell>
          <cell r="D128" t="str">
            <v>451225201005080032</v>
          </cell>
          <cell r="E128" t="str">
            <v>罗城仫佬族自治县高级中学</v>
          </cell>
          <cell r="F128" t="str">
            <v>高一</v>
          </cell>
          <cell r="G128">
            <v>2513</v>
          </cell>
          <cell r="H128" t="str">
            <v>覃思玉</v>
          </cell>
          <cell r="I128">
            <v>15577399769</v>
          </cell>
        </row>
        <row r="129">
          <cell r="B129" t="str">
            <v>吴苗顺</v>
          </cell>
          <cell r="C129" t="str">
            <v>男</v>
          </cell>
          <cell r="D129" t="str">
            <v>451225200912010412</v>
          </cell>
          <cell r="E129" t="str">
            <v>罗城仫佬族自治县高级中学</v>
          </cell>
          <cell r="F129" t="str">
            <v>高一</v>
          </cell>
          <cell r="G129">
            <v>2513</v>
          </cell>
          <cell r="H129" t="str">
            <v>覃思玉</v>
          </cell>
          <cell r="I129">
            <v>15577399769</v>
          </cell>
        </row>
        <row r="130">
          <cell r="B130" t="str">
            <v>袁嘉良</v>
          </cell>
          <cell r="C130" t="str">
            <v>男</v>
          </cell>
          <cell r="D130" t="str">
            <v>451225201007090410</v>
          </cell>
          <cell r="E130" t="str">
            <v>罗城仫佬族自治县高级中学</v>
          </cell>
          <cell r="F130" t="str">
            <v>高一</v>
          </cell>
          <cell r="G130">
            <v>2531</v>
          </cell>
          <cell r="H130" t="str">
            <v>黄丽春</v>
          </cell>
          <cell r="I130">
            <v>18776845742</v>
          </cell>
        </row>
        <row r="131">
          <cell r="B131" t="str">
            <v>许楷麟</v>
          </cell>
          <cell r="C131" t="str">
            <v>男</v>
          </cell>
          <cell r="D131" t="str">
            <v>45122520100817005X</v>
          </cell>
          <cell r="E131" t="str">
            <v>罗城仫佬族自治县高级中学</v>
          </cell>
          <cell r="F131" t="str">
            <v>高一</v>
          </cell>
          <cell r="G131">
            <v>2531</v>
          </cell>
          <cell r="H131" t="str">
            <v>黄丽春</v>
          </cell>
          <cell r="I131">
            <v>18776845742</v>
          </cell>
        </row>
        <row r="132">
          <cell r="B132" t="str">
            <v>潘柳慧</v>
          </cell>
          <cell r="C132" t="str">
            <v>女</v>
          </cell>
          <cell r="D132" t="str">
            <v>451225200910270026</v>
          </cell>
          <cell r="E132" t="str">
            <v>罗城仫佬族自治县高级中学</v>
          </cell>
          <cell r="F132" t="str">
            <v>高一</v>
          </cell>
          <cell r="G132">
            <v>2504</v>
          </cell>
          <cell r="H132" t="str">
            <v>吴源莎</v>
          </cell>
          <cell r="I132">
            <v>19978455302</v>
          </cell>
        </row>
        <row r="133">
          <cell r="B133" t="str">
            <v>姚华童</v>
          </cell>
          <cell r="C133" t="str">
            <v>男</v>
          </cell>
          <cell r="D133" t="str">
            <v>451225200908065218</v>
          </cell>
          <cell r="E133" t="str">
            <v>罗城仫佬族自治县高级中学</v>
          </cell>
          <cell r="F133" t="str">
            <v>高一</v>
          </cell>
          <cell r="G133">
            <v>2504</v>
          </cell>
          <cell r="H133" t="str">
            <v>吴源莎</v>
          </cell>
          <cell r="I133">
            <v>19978455302</v>
          </cell>
        </row>
        <row r="134">
          <cell r="B134" t="str">
            <v>吴欣泽</v>
          </cell>
          <cell r="C134" t="str">
            <v>女</v>
          </cell>
          <cell r="D134" t="str">
            <v>451225201006010028</v>
          </cell>
          <cell r="E134" t="str">
            <v>罗城仫佬族自治县高级中学</v>
          </cell>
          <cell r="F134" t="str">
            <v>高一</v>
          </cell>
          <cell r="G134">
            <v>2504</v>
          </cell>
          <cell r="H134" t="str">
            <v>吴源莎</v>
          </cell>
          <cell r="I134">
            <v>19978455302</v>
          </cell>
        </row>
        <row r="135">
          <cell r="B135" t="str">
            <v>王雅菲</v>
          </cell>
          <cell r="C135" t="str">
            <v>女</v>
          </cell>
          <cell r="D135" t="str">
            <v>451225200912051222</v>
          </cell>
          <cell r="E135" t="str">
            <v>罗城仫佬族自治县高级中学</v>
          </cell>
          <cell r="F135" t="str">
            <v>高一</v>
          </cell>
          <cell r="G135">
            <v>2504</v>
          </cell>
          <cell r="H135" t="str">
            <v>吴源莎</v>
          </cell>
          <cell r="I135">
            <v>19978455302</v>
          </cell>
        </row>
        <row r="136">
          <cell r="B136" t="str">
            <v>邱雨诗</v>
          </cell>
          <cell r="C136" t="str">
            <v>女</v>
          </cell>
          <cell r="D136" t="str">
            <v>451225200912272826</v>
          </cell>
          <cell r="E136" t="str">
            <v>罗城仫佬族自治县高级中学</v>
          </cell>
          <cell r="F136" t="str">
            <v>高一</v>
          </cell>
          <cell r="G136">
            <v>2504</v>
          </cell>
          <cell r="H136" t="str">
            <v>吴源莎</v>
          </cell>
          <cell r="I136">
            <v>19978455302</v>
          </cell>
        </row>
        <row r="137">
          <cell r="B137" t="str">
            <v>覃怡杰</v>
          </cell>
          <cell r="C137" t="str">
            <v>男</v>
          </cell>
          <cell r="D137" t="str">
            <v>451202200912130014</v>
          </cell>
          <cell r="E137" t="str">
            <v>罗城仫佬族自治县高级中学</v>
          </cell>
          <cell r="F137" t="str">
            <v>高一</v>
          </cell>
          <cell r="G137">
            <v>2504</v>
          </cell>
          <cell r="H137" t="str">
            <v>吴源莎</v>
          </cell>
          <cell r="I137">
            <v>19978455302</v>
          </cell>
        </row>
        <row r="138">
          <cell r="B138" t="str">
            <v>李婷</v>
          </cell>
          <cell r="C138" t="str">
            <v>女</v>
          </cell>
          <cell r="D138" t="str">
            <v>451225201002100421</v>
          </cell>
          <cell r="E138" t="str">
            <v>罗城仫佬族自治县高级中学</v>
          </cell>
          <cell r="F138" t="str">
            <v>高一</v>
          </cell>
          <cell r="G138">
            <v>2504</v>
          </cell>
          <cell r="H138" t="str">
            <v>吴源莎</v>
          </cell>
          <cell r="I138">
            <v>19978455302</v>
          </cell>
        </row>
        <row r="139">
          <cell r="B139" t="str">
            <v>覃鸿桦</v>
          </cell>
          <cell r="C139" t="str">
            <v>男</v>
          </cell>
          <cell r="D139" t="str">
            <v>451225200910164012</v>
          </cell>
          <cell r="E139" t="str">
            <v>罗城仫佬族自治县高级中学</v>
          </cell>
          <cell r="F139" t="str">
            <v>高一</v>
          </cell>
          <cell r="G139">
            <v>2504</v>
          </cell>
          <cell r="H139" t="str">
            <v>吴源莎</v>
          </cell>
          <cell r="I139">
            <v>19978455302</v>
          </cell>
        </row>
        <row r="140">
          <cell r="B140" t="str">
            <v>李国豪</v>
          </cell>
          <cell r="C140" t="str">
            <v>男</v>
          </cell>
          <cell r="D140" t="str">
            <v>632123200910220113</v>
          </cell>
          <cell r="E140" t="str">
            <v>罗城仫佬族自治县高级中学</v>
          </cell>
          <cell r="F140" t="str">
            <v>高一</v>
          </cell>
          <cell r="G140">
            <v>2502</v>
          </cell>
          <cell r="H140" t="str">
            <v>吴祯华</v>
          </cell>
          <cell r="I140">
            <v>13977871616</v>
          </cell>
        </row>
        <row r="141">
          <cell r="B141" t="str">
            <v>廖华</v>
          </cell>
          <cell r="C141" t="str">
            <v>男</v>
          </cell>
          <cell r="D141" t="str">
            <v>451225200902154017</v>
          </cell>
          <cell r="E141" t="str">
            <v>罗城仫佬族自治县高级中学</v>
          </cell>
          <cell r="F141" t="str">
            <v>高一</v>
          </cell>
          <cell r="G141">
            <v>2502</v>
          </cell>
          <cell r="H141" t="str">
            <v>吴祯华</v>
          </cell>
          <cell r="I141">
            <v>13977871616</v>
          </cell>
        </row>
        <row r="142">
          <cell r="B142" t="str">
            <v>袁依慧</v>
          </cell>
          <cell r="C142" t="str">
            <v>女</v>
          </cell>
          <cell r="D142" t="str">
            <v>451225200912040021</v>
          </cell>
          <cell r="E142" t="str">
            <v>罗城仫佬族自治县高级中学</v>
          </cell>
          <cell r="F142" t="str">
            <v>高一</v>
          </cell>
          <cell r="G142">
            <v>2502</v>
          </cell>
          <cell r="H142" t="str">
            <v>吴祯华</v>
          </cell>
          <cell r="I142">
            <v>13977871616</v>
          </cell>
        </row>
        <row r="143">
          <cell r="B143" t="str">
            <v>银柳艳</v>
          </cell>
          <cell r="C143" t="str">
            <v>女</v>
          </cell>
          <cell r="D143" t="str">
            <v>451225200901150081</v>
          </cell>
          <cell r="E143" t="str">
            <v>罗城仫佬族自治县高级中学</v>
          </cell>
          <cell r="F143" t="str">
            <v>高一</v>
          </cell>
          <cell r="G143">
            <v>2502</v>
          </cell>
          <cell r="H143" t="str">
            <v>吴祯华</v>
          </cell>
          <cell r="I143">
            <v>13977871616</v>
          </cell>
        </row>
        <row r="144">
          <cell r="B144" t="str">
            <v>韦苹珠</v>
          </cell>
          <cell r="C144" t="str">
            <v>女 </v>
          </cell>
          <cell r="D144" t="str">
            <v>451225201002123228</v>
          </cell>
          <cell r="E144" t="str">
            <v>罗城仫佬族自治县高级中学</v>
          </cell>
          <cell r="F144" t="str">
            <v>高一</v>
          </cell>
          <cell r="G144">
            <v>2502</v>
          </cell>
          <cell r="H144" t="str">
            <v>吴祯华</v>
          </cell>
          <cell r="I144">
            <v>13977871616</v>
          </cell>
        </row>
        <row r="145">
          <cell r="B145" t="str">
            <v>罗雅琦</v>
          </cell>
          <cell r="C145" t="str">
            <v>女</v>
          </cell>
          <cell r="D145" t="str">
            <v>451225200910284428</v>
          </cell>
          <cell r="E145" t="str">
            <v>罗城仫佬族自治县高级中学</v>
          </cell>
          <cell r="F145" t="str">
            <v>高一</v>
          </cell>
          <cell r="G145">
            <v>2502</v>
          </cell>
          <cell r="H145" t="str">
            <v>吴祯华</v>
          </cell>
          <cell r="I145">
            <v>13977871616</v>
          </cell>
        </row>
        <row r="146">
          <cell r="B146" t="str">
            <v>谢远依</v>
          </cell>
          <cell r="C146" t="str">
            <v>女</v>
          </cell>
          <cell r="D146" t="str">
            <v>451225200812053247</v>
          </cell>
          <cell r="E146" t="str">
            <v>罗城仫佬族自治县高级中学</v>
          </cell>
          <cell r="F146" t="str">
            <v>高一</v>
          </cell>
          <cell r="G146">
            <v>2502</v>
          </cell>
          <cell r="H146" t="str">
            <v>吴祯华</v>
          </cell>
          <cell r="I146">
            <v>13977871616</v>
          </cell>
        </row>
        <row r="147">
          <cell r="B147" t="str">
            <v>吴延东</v>
          </cell>
          <cell r="C147" t="str">
            <v>女</v>
          </cell>
          <cell r="D147" t="str">
            <v>451225201004043248</v>
          </cell>
          <cell r="E147" t="str">
            <v>罗城仫佬族自治县高级中学</v>
          </cell>
          <cell r="F147" t="str">
            <v>高一</v>
          </cell>
          <cell r="G147">
            <v>2510</v>
          </cell>
          <cell r="H147" t="str">
            <v>罗东强</v>
          </cell>
          <cell r="I147">
            <v>18007783080</v>
          </cell>
        </row>
        <row r="148">
          <cell r="B148" t="str">
            <v>李焕然</v>
          </cell>
          <cell r="C148" t="str">
            <v>男</v>
          </cell>
          <cell r="D148" t="str">
            <v>451225200909110033</v>
          </cell>
          <cell r="E148" t="str">
            <v>罗城仫佬族自治县高级中学</v>
          </cell>
          <cell r="F148" t="str">
            <v>高一</v>
          </cell>
          <cell r="G148">
            <v>2512</v>
          </cell>
          <cell r="H148" t="str">
            <v>罗东强</v>
          </cell>
          <cell r="I148">
            <v>18007783080</v>
          </cell>
        </row>
        <row r="149">
          <cell r="B149" t="str">
            <v>韦宽泽</v>
          </cell>
          <cell r="C149" t="str">
            <v>男</v>
          </cell>
          <cell r="D149" t="str">
            <v>451225200911164057</v>
          </cell>
          <cell r="E149" t="str">
            <v>罗城仫佬族自治县高级中学</v>
          </cell>
          <cell r="F149" t="str">
            <v>高一</v>
          </cell>
          <cell r="G149">
            <v>2511</v>
          </cell>
          <cell r="H149" t="str">
            <v>罗东强</v>
          </cell>
          <cell r="I149">
            <v>18007783080</v>
          </cell>
        </row>
        <row r="150">
          <cell r="B150" t="str">
            <v>廖乃迪</v>
          </cell>
          <cell r="C150" t="str">
            <v>女</v>
          </cell>
          <cell r="D150" t="str">
            <v>451225200909164840</v>
          </cell>
          <cell r="E150" t="str">
            <v>罗城仫佬族自治县高级中学</v>
          </cell>
          <cell r="F150" t="str">
            <v>高一</v>
          </cell>
          <cell r="G150">
            <v>2511</v>
          </cell>
          <cell r="H150" t="str">
            <v>罗东强</v>
          </cell>
          <cell r="I150">
            <v>18007783080</v>
          </cell>
        </row>
        <row r="151">
          <cell r="B151" t="str">
            <v>张珂雯</v>
          </cell>
          <cell r="C151" t="str">
            <v>女</v>
          </cell>
          <cell r="D151" t="str">
            <v>451225201006270022</v>
          </cell>
          <cell r="E151" t="str">
            <v>罗城仫佬族自治县高级中学</v>
          </cell>
          <cell r="F151" t="str">
            <v>高一</v>
          </cell>
          <cell r="G151" t="str">
            <v>2527班</v>
          </cell>
          <cell r="H151" t="str">
            <v>唐华果</v>
          </cell>
          <cell r="I151">
            <v>18277852075</v>
          </cell>
        </row>
        <row r="152">
          <cell r="B152" t="str">
            <v>文上杰</v>
          </cell>
          <cell r="C152" t="str">
            <v>男</v>
          </cell>
          <cell r="D152" t="str">
            <v>451225201004022439</v>
          </cell>
          <cell r="E152" t="str">
            <v>罗城仫佬族自治县高级中学</v>
          </cell>
          <cell r="F152" t="str">
            <v>高一</v>
          </cell>
          <cell r="G152" t="str">
            <v>2527班</v>
          </cell>
          <cell r="H152" t="str">
            <v>唐华果</v>
          </cell>
          <cell r="I152">
            <v>18277852075</v>
          </cell>
        </row>
        <row r="153">
          <cell r="B153" t="str">
            <v>欧耀江</v>
          </cell>
          <cell r="C153" t="str">
            <v>男</v>
          </cell>
          <cell r="D153" t="str">
            <v>451225200910231211</v>
          </cell>
          <cell r="E153" t="str">
            <v>罗城仫佬族自治县高级中学</v>
          </cell>
          <cell r="F153" t="str">
            <v>高一</v>
          </cell>
          <cell r="G153" t="str">
            <v>2527班</v>
          </cell>
          <cell r="H153" t="str">
            <v>唐华果</v>
          </cell>
          <cell r="I153">
            <v>18277852075</v>
          </cell>
        </row>
        <row r="154">
          <cell r="B154" t="str">
            <v>罗家琦</v>
          </cell>
          <cell r="C154" t="str">
            <v>男</v>
          </cell>
          <cell r="D154" t="str">
            <v>451225200904090416</v>
          </cell>
          <cell r="E154" t="str">
            <v>罗城仫佬族自治县高级中学</v>
          </cell>
          <cell r="F154" t="str">
            <v>高一</v>
          </cell>
          <cell r="G154" t="str">
            <v>2527班</v>
          </cell>
          <cell r="H154" t="str">
            <v>唐华果</v>
          </cell>
          <cell r="I154">
            <v>18277852075</v>
          </cell>
        </row>
        <row r="155">
          <cell r="B155" t="str">
            <v>黄张亮</v>
          </cell>
          <cell r="C155" t="str">
            <v>男</v>
          </cell>
          <cell r="D155" t="str">
            <v>451225201003172814</v>
          </cell>
          <cell r="E155" t="str">
            <v>罗城仫佬族自治县高级中学</v>
          </cell>
          <cell r="F155" t="str">
            <v>高一</v>
          </cell>
          <cell r="G155" t="str">
            <v>2528班</v>
          </cell>
          <cell r="H155" t="str">
            <v>唐华果</v>
          </cell>
          <cell r="I155">
            <v>18277852075</v>
          </cell>
        </row>
        <row r="156">
          <cell r="B156" t="str">
            <v>吴寿柳</v>
          </cell>
          <cell r="C156" t="str">
            <v>女</v>
          </cell>
          <cell r="D156" t="str">
            <v>451225200903072021</v>
          </cell>
          <cell r="E156" t="str">
            <v>罗城仫佬族自治县高级中学</v>
          </cell>
          <cell r="F156" t="str">
            <v>高一</v>
          </cell>
          <cell r="G156" t="str">
            <v>2528班</v>
          </cell>
          <cell r="H156" t="str">
            <v>唐华果</v>
          </cell>
          <cell r="I156">
            <v>18277852075</v>
          </cell>
        </row>
        <row r="157">
          <cell r="B157" t="str">
            <v>吴松林</v>
          </cell>
          <cell r="C157" t="str">
            <v>男</v>
          </cell>
          <cell r="D157" t="str">
            <v>451225200808030819</v>
          </cell>
          <cell r="E157" t="str">
            <v>罗城仫佬族自治县高级中学</v>
          </cell>
          <cell r="F157" t="str">
            <v>高二</v>
          </cell>
          <cell r="G157">
            <v>2403</v>
          </cell>
          <cell r="H157" t="str">
            <v>卢静</v>
          </cell>
          <cell r="I157">
            <v>13978182829</v>
          </cell>
        </row>
        <row r="158">
          <cell r="B158" t="str">
            <v>周曲扬</v>
          </cell>
          <cell r="C158" t="str">
            <v>男</v>
          </cell>
          <cell r="D158" t="str">
            <v>45122520081012243X</v>
          </cell>
          <cell r="E158" t="str">
            <v>罗城仫佬族自治县高级中学</v>
          </cell>
          <cell r="F158" t="str">
            <v>高二</v>
          </cell>
          <cell r="G158">
            <v>2403</v>
          </cell>
          <cell r="H158" t="str">
            <v>卢静</v>
          </cell>
          <cell r="I158">
            <v>13978182829</v>
          </cell>
        </row>
        <row r="159">
          <cell r="B159" t="str">
            <v>葛蔚城</v>
          </cell>
          <cell r="C159" t="str">
            <v>男</v>
          </cell>
          <cell r="D159" t="str">
            <v>330382200811128010</v>
          </cell>
          <cell r="E159" t="str">
            <v>罗城仫佬族自治县高级中学</v>
          </cell>
          <cell r="F159" t="str">
            <v>高二</v>
          </cell>
          <cell r="G159">
            <v>2403</v>
          </cell>
          <cell r="H159" t="str">
            <v>卢静</v>
          </cell>
          <cell r="I159">
            <v>13978182829</v>
          </cell>
        </row>
        <row r="160">
          <cell r="B160" t="str">
            <v>刘覃司</v>
          </cell>
          <cell r="C160" t="str">
            <v>男</v>
          </cell>
          <cell r="D160" t="str">
            <v>451225200809174013</v>
          </cell>
          <cell r="E160" t="str">
            <v>罗城仫佬族自治县高级中学</v>
          </cell>
          <cell r="F160" t="str">
            <v>高二</v>
          </cell>
          <cell r="G160">
            <v>2403</v>
          </cell>
          <cell r="H160" t="str">
            <v>卢静</v>
          </cell>
          <cell r="I160">
            <v>13978182829</v>
          </cell>
        </row>
        <row r="161">
          <cell r="B161" t="str">
            <v>何宇</v>
          </cell>
          <cell r="C161" t="str">
            <v>男</v>
          </cell>
          <cell r="D161" t="str">
            <v>45122520080716003X</v>
          </cell>
          <cell r="E161" t="str">
            <v>罗城仫佬族自治县高级中学</v>
          </cell>
          <cell r="F161" t="str">
            <v>高二</v>
          </cell>
          <cell r="G161">
            <v>2403</v>
          </cell>
          <cell r="H161" t="str">
            <v>卢静</v>
          </cell>
          <cell r="I161">
            <v>13978182829</v>
          </cell>
        </row>
        <row r="162">
          <cell r="B162" t="str">
            <v>罗申</v>
          </cell>
          <cell r="C162" t="str">
            <v>男</v>
          </cell>
          <cell r="D162" t="str">
            <v>451225200811030035</v>
          </cell>
          <cell r="E162" t="str">
            <v>罗城仫佬族自治县高级中学</v>
          </cell>
          <cell r="F162" t="str">
            <v>高二</v>
          </cell>
          <cell r="G162">
            <v>2403</v>
          </cell>
          <cell r="H162" t="str">
            <v>卢静</v>
          </cell>
          <cell r="I162">
            <v>13978182829</v>
          </cell>
        </row>
        <row r="163">
          <cell r="B163" t="str">
            <v>罗邦料</v>
          </cell>
          <cell r="C163" t="str">
            <v>男</v>
          </cell>
          <cell r="D163" t="str">
            <v>451225200904032419</v>
          </cell>
          <cell r="E163" t="str">
            <v>罗城仫佬族自治县高级中学</v>
          </cell>
          <cell r="F163" t="str">
            <v>高二</v>
          </cell>
          <cell r="G163">
            <v>2403</v>
          </cell>
          <cell r="H163" t="str">
            <v>卢静</v>
          </cell>
          <cell r="I163">
            <v>13978182829</v>
          </cell>
        </row>
        <row r="164">
          <cell r="B164" t="str">
            <v>潘龙图</v>
          </cell>
          <cell r="C164" t="str">
            <v>女</v>
          </cell>
          <cell r="D164" t="str">
            <v>45122520081111006X</v>
          </cell>
          <cell r="E164" t="str">
            <v>罗城仫佬族自治县高级中学</v>
          </cell>
          <cell r="F164" t="str">
            <v>高二</v>
          </cell>
          <cell r="G164">
            <v>2403</v>
          </cell>
          <cell r="H164" t="str">
            <v>卢静</v>
          </cell>
          <cell r="I164">
            <v>13978182829</v>
          </cell>
        </row>
        <row r="165">
          <cell r="B165" t="str">
            <v>张慧萍</v>
          </cell>
          <cell r="C165" t="str">
            <v>女</v>
          </cell>
          <cell r="D165" t="str">
            <v>451225200808270820</v>
          </cell>
          <cell r="E165" t="str">
            <v>罗城仫佬族自治县高级中学</v>
          </cell>
          <cell r="F165" t="str">
            <v>高二</v>
          </cell>
          <cell r="G165">
            <v>2403</v>
          </cell>
          <cell r="H165" t="str">
            <v>卢静</v>
          </cell>
          <cell r="I165">
            <v>13978182829</v>
          </cell>
        </row>
        <row r="166">
          <cell r="B166" t="str">
            <v>韦诗茵</v>
          </cell>
          <cell r="C166" t="str">
            <v>女</v>
          </cell>
          <cell r="D166" t="str">
            <v>451225200907140829</v>
          </cell>
          <cell r="E166" t="str">
            <v>罗城仫佬族自治县高级中学</v>
          </cell>
          <cell r="F166" t="str">
            <v>高二</v>
          </cell>
          <cell r="G166">
            <v>2403</v>
          </cell>
          <cell r="H166" t="str">
            <v>卢静</v>
          </cell>
          <cell r="I166">
            <v>13978182829</v>
          </cell>
        </row>
        <row r="167">
          <cell r="B167" t="str">
            <v>胡亦可</v>
          </cell>
          <cell r="C167" t="str">
            <v>女</v>
          </cell>
          <cell r="D167" t="str">
            <v>451225200901300422</v>
          </cell>
          <cell r="E167" t="str">
            <v>罗城仫佬族自治县高级中学</v>
          </cell>
          <cell r="F167" t="str">
            <v>高二</v>
          </cell>
          <cell r="G167">
            <v>2403</v>
          </cell>
          <cell r="H167" t="str">
            <v>卢静</v>
          </cell>
          <cell r="I167">
            <v>13978182829</v>
          </cell>
        </row>
        <row r="168">
          <cell r="B168" t="str">
            <v>李祺标</v>
          </cell>
          <cell r="C168" t="str">
            <v>男</v>
          </cell>
          <cell r="D168" t="str">
            <v>45122520081024121X</v>
          </cell>
          <cell r="E168" t="str">
            <v>罗城仫佬族自治县高级中学</v>
          </cell>
          <cell r="F168" t="str">
            <v>高二</v>
          </cell>
          <cell r="G168">
            <v>2403</v>
          </cell>
          <cell r="H168" t="str">
            <v>卢静</v>
          </cell>
          <cell r="I168">
            <v>13978182829</v>
          </cell>
        </row>
        <row r="169">
          <cell r="B169" t="str">
            <v>廖思嘉</v>
          </cell>
          <cell r="C169" t="str">
            <v>女</v>
          </cell>
          <cell r="D169" t="str">
            <v>451225200805252467</v>
          </cell>
          <cell r="E169" t="str">
            <v>罗城仫佬族自治县高级中学</v>
          </cell>
          <cell r="F169" t="str">
            <v>高二</v>
          </cell>
          <cell r="G169">
            <v>2403</v>
          </cell>
          <cell r="H169" t="str">
            <v>卢静</v>
          </cell>
          <cell r="I169">
            <v>13978182829</v>
          </cell>
        </row>
        <row r="170">
          <cell r="B170" t="str">
            <v>梁廖睿</v>
          </cell>
          <cell r="C170" t="str">
            <v>女</v>
          </cell>
          <cell r="D170" t="str">
            <v>451225200905291228</v>
          </cell>
          <cell r="E170" t="str">
            <v>罗城仫佬族自治县高级中学</v>
          </cell>
          <cell r="F170" t="str">
            <v>高二</v>
          </cell>
          <cell r="G170">
            <v>2403</v>
          </cell>
          <cell r="H170" t="str">
            <v>卢静</v>
          </cell>
          <cell r="I170">
            <v>13978182829</v>
          </cell>
        </row>
        <row r="171">
          <cell r="B171" t="str">
            <v>梁燕</v>
          </cell>
          <cell r="C171" t="str">
            <v>女</v>
          </cell>
          <cell r="D171" t="str">
            <v>451225200811220867</v>
          </cell>
          <cell r="E171" t="str">
            <v>罗城仫佬族自治县高级中学</v>
          </cell>
          <cell r="F171" t="str">
            <v>高二</v>
          </cell>
          <cell r="G171">
            <v>2403</v>
          </cell>
          <cell r="H171" t="str">
            <v>卢静</v>
          </cell>
          <cell r="I171">
            <v>13978182829</v>
          </cell>
        </row>
        <row r="172">
          <cell r="B172" t="str">
            <v>覃艳婷</v>
          </cell>
          <cell r="C172" t="str">
            <v>女</v>
          </cell>
          <cell r="D172" t="str">
            <v>45122520090424442X</v>
          </cell>
          <cell r="E172" t="str">
            <v>罗城仫佬族自治县高级中学</v>
          </cell>
          <cell r="F172" t="str">
            <v>高二</v>
          </cell>
          <cell r="G172">
            <v>2403</v>
          </cell>
          <cell r="H172" t="str">
            <v>卢静</v>
          </cell>
          <cell r="I172">
            <v>13978182829</v>
          </cell>
        </row>
        <row r="173">
          <cell r="B173" t="str">
            <v>邱覃楠</v>
          </cell>
          <cell r="C173" t="str">
            <v>男</v>
          </cell>
          <cell r="D173" t="str">
            <v>451225200805260037</v>
          </cell>
          <cell r="E173" t="str">
            <v>罗城仫佬族自治县高级中学</v>
          </cell>
          <cell r="F173" t="str">
            <v>高二</v>
          </cell>
          <cell r="G173">
            <v>2403</v>
          </cell>
          <cell r="H173" t="str">
            <v>卢静</v>
          </cell>
          <cell r="I173">
            <v>13978182829</v>
          </cell>
        </row>
        <row r="174">
          <cell r="B174" t="str">
            <v>覃伟豪</v>
          </cell>
          <cell r="C174" t="str">
            <v>男</v>
          </cell>
          <cell r="D174" t="str">
            <v>451225200808264017</v>
          </cell>
          <cell r="E174" t="str">
            <v>罗城仫佬族自治县高级中学</v>
          </cell>
          <cell r="F174" t="str">
            <v>高二</v>
          </cell>
          <cell r="G174">
            <v>2403</v>
          </cell>
          <cell r="H174" t="str">
            <v>卢静</v>
          </cell>
          <cell r="I174">
            <v>13978182829</v>
          </cell>
        </row>
        <row r="175">
          <cell r="B175" t="str">
            <v>吴增毅</v>
          </cell>
          <cell r="C175" t="str">
            <v>男</v>
          </cell>
          <cell r="D175" t="str">
            <v>451225200810152436</v>
          </cell>
          <cell r="E175" t="str">
            <v>罗城仫佬族自治县高级中学</v>
          </cell>
          <cell r="F175" t="str">
            <v>高二</v>
          </cell>
          <cell r="G175">
            <v>2403</v>
          </cell>
          <cell r="H175" t="str">
            <v>卢静</v>
          </cell>
          <cell r="I175">
            <v>13978182829</v>
          </cell>
        </row>
        <row r="176">
          <cell r="B176" t="str">
            <v>唐晓璐</v>
          </cell>
          <cell r="C176" t="str">
            <v>女</v>
          </cell>
          <cell r="D176" t="str">
            <v>451225200903250027</v>
          </cell>
          <cell r="E176" t="str">
            <v>罗城仫佬族自治县高级中学</v>
          </cell>
          <cell r="F176" t="str">
            <v>高二</v>
          </cell>
          <cell r="G176">
            <v>2403</v>
          </cell>
          <cell r="H176" t="str">
            <v>卢静</v>
          </cell>
          <cell r="I176">
            <v>13978182829</v>
          </cell>
        </row>
        <row r="177">
          <cell r="B177" t="str">
            <v>龙海利</v>
          </cell>
          <cell r="C177" t="str">
            <v>女</v>
          </cell>
          <cell r="D177" t="str">
            <v>451225200907080088</v>
          </cell>
          <cell r="E177" t="str">
            <v>罗城仫佬族自治县高级中学</v>
          </cell>
          <cell r="F177" t="str">
            <v>高二</v>
          </cell>
          <cell r="G177">
            <v>2403</v>
          </cell>
          <cell r="H177" t="str">
            <v>卢静</v>
          </cell>
          <cell r="I177">
            <v>13978182829</v>
          </cell>
        </row>
        <row r="178">
          <cell r="B178" t="str">
            <v>覃欣怡</v>
          </cell>
          <cell r="C178" t="str">
            <v>女</v>
          </cell>
          <cell r="D178" t="str">
            <v>451225200906304027</v>
          </cell>
          <cell r="E178" t="str">
            <v>罗城仫佬族自治县高级中学</v>
          </cell>
          <cell r="F178" t="str">
            <v>高二</v>
          </cell>
          <cell r="G178">
            <v>2403</v>
          </cell>
          <cell r="H178" t="str">
            <v>卢静</v>
          </cell>
          <cell r="I178">
            <v>13978182829</v>
          </cell>
        </row>
        <row r="179">
          <cell r="B179" t="str">
            <v>吴斯颖</v>
          </cell>
          <cell r="C179" t="str">
            <v>女</v>
          </cell>
          <cell r="D179" t="str">
            <v>451225200902270827</v>
          </cell>
          <cell r="E179" t="str">
            <v>罗城仫佬族自治县高级中学</v>
          </cell>
          <cell r="F179" t="str">
            <v>高二</v>
          </cell>
          <cell r="G179">
            <v>2403</v>
          </cell>
          <cell r="H179" t="str">
            <v>卢静</v>
          </cell>
          <cell r="I179">
            <v>13978182829</v>
          </cell>
        </row>
        <row r="180">
          <cell r="B180" t="str">
            <v>潘欣怡</v>
          </cell>
          <cell r="C180" t="str">
            <v>女</v>
          </cell>
          <cell r="D180" t="str">
            <v>451225200901280820</v>
          </cell>
          <cell r="E180" t="str">
            <v>罗城仫佬族自治县高级中学</v>
          </cell>
          <cell r="F180" t="str">
            <v>高二</v>
          </cell>
          <cell r="G180">
            <v>2403</v>
          </cell>
          <cell r="H180" t="str">
            <v>卢静</v>
          </cell>
          <cell r="I180">
            <v>13978182829</v>
          </cell>
        </row>
        <row r="181">
          <cell r="B181" t="str">
            <v>钟海媛</v>
          </cell>
          <cell r="C181" t="str">
            <v>女</v>
          </cell>
          <cell r="D181" t="str">
            <v>451225200812220084</v>
          </cell>
          <cell r="E181" t="str">
            <v>罗城仫佬族自治县高级中学</v>
          </cell>
          <cell r="F181" t="str">
            <v>高二</v>
          </cell>
          <cell r="G181">
            <v>2403</v>
          </cell>
          <cell r="H181" t="str">
            <v>卢静</v>
          </cell>
          <cell r="I181">
            <v>13978182829</v>
          </cell>
        </row>
        <row r="182">
          <cell r="B182" t="str">
            <v>刘发朋</v>
          </cell>
          <cell r="C182" t="str">
            <v>男</v>
          </cell>
          <cell r="D182" t="str">
            <v>451225200903130017</v>
          </cell>
          <cell r="E182" t="str">
            <v>罗城仫佬族自治县高级中学</v>
          </cell>
          <cell r="F182" t="str">
            <v>高二</v>
          </cell>
          <cell r="G182">
            <v>2403</v>
          </cell>
          <cell r="H182" t="str">
            <v>卢静</v>
          </cell>
          <cell r="I182">
            <v>13978182829</v>
          </cell>
        </row>
        <row r="183">
          <cell r="B183" t="str">
            <v>钟上九</v>
          </cell>
          <cell r="C183" t="str">
            <v>男</v>
          </cell>
          <cell r="D183" t="str">
            <v>451225200809202811</v>
          </cell>
          <cell r="E183" t="str">
            <v>罗城仫佬族自治县高级中学</v>
          </cell>
          <cell r="F183" t="str">
            <v>高二</v>
          </cell>
          <cell r="G183">
            <v>2403</v>
          </cell>
          <cell r="H183" t="str">
            <v>卢静</v>
          </cell>
          <cell r="I183">
            <v>13978182829</v>
          </cell>
        </row>
        <row r="184">
          <cell r="B184" t="str">
            <v>潘谢敬</v>
          </cell>
          <cell r="C184" t="str">
            <v>男</v>
          </cell>
          <cell r="D184" t="str">
            <v>451225200812243219</v>
          </cell>
          <cell r="E184" t="str">
            <v>罗城仫佬族自治县高级中学</v>
          </cell>
          <cell r="F184" t="str">
            <v>高二</v>
          </cell>
          <cell r="G184">
            <v>2403</v>
          </cell>
          <cell r="H184" t="str">
            <v>卢静</v>
          </cell>
          <cell r="I184">
            <v>13978182829</v>
          </cell>
        </row>
        <row r="185">
          <cell r="B185" t="str">
            <v>梁潇</v>
          </cell>
          <cell r="C185" t="str">
            <v>女</v>
          </cell>
          <cell r="D185" t="str">
            <v>45122520090726002X</v>
          </cell>
          <cell r="E185" t="str">
            <v>罗城仫佬族自治县高级中学</v>
          </cell>
          <cell r="F185" t="str">
            <v>高二</v>
          </cell>
          <cell r="G185">
            <v>2403</v>
          </cell>
          <cell r="H185" t="str">
            <v>卢静</v>
          </cell>
          <cell r="I185">
            <v>13978182829</v>
          </cell>
        </row>
        <row r="186">
          <cell r="B186" t="str">
            <v>潘慧捷</v>
          </cell>
          <cell r="C186" t="str">
            <v>女</v>
          </cell>
          <cell r="D186" t="str">
            <v>451225200810202421</v>
          </cell>
          <cell r="E186" t="str">
            <v>罗城仫佬族自治县高级中学</v>
          </cell>
          <cell r="F186" t="str">
            <v>高二</v>
          </cell>
          <cell r="G186">
            <v>2403</v>
          </cell>
          <cell r="H186" t="str">
            <v>卢静</v>
          </cell>
          <cell r="I186">
            <v>13978182829</v>
          </cell>
        </row>
        <row r="187">
          <cell r="B187" t="str">
            <v>黎明莉</v>
          </cell>
          <cell r="C187" t="str">
            <v>女</v>
          </cell>
          <cell r="D187" t="str">
            <v>451225200805070022</v>
          </cell>
          <cell r="E187" t="str">
            <v>罗城仫佬族自治县高级中学</v>
          </cell>
          <cell r="F187" t="str">
            <v>高二</v>
          </cell>
          <cell r="G187">
            <v>2403</v>
          </cell>
          <cell r="H187" t="str">
            <v>卢静</v>
          </cell>
          <cell r="I187">
            <v>13978182829</v>
          </cell>
        </row>
        <row r="188">
          <cell r="B188" t="str">
            <v>廖运松</v>
          </cell>
          <cell r="C188" t="str">
            <v>男</v>
          </cell>
          <cell r="D188" t="str">
            <v>450107200804194534</v>
          </cell>
          <cell r="E188" t="str">
            <v>罗城仫佬族自治县高级中学</v>
          </cell>
          <cell r="F188" t="str">
            <v>高二</v>
          </cell>
          <cell r="G188">
            <v>2403</v>
          </cell>
          <cell r="H188" t="str">
            <v>卢静</v>
          </cell>
          <cell r="I188">
            <v>13978182829</v>
          </cell>
        </row>
        <row r="189">
          <cell r="B189" t="str">
            <v>吴奇远</v>
          </cell>
          <cell r="C189" t="str">
            <v>男</v>
          </cell>
          <cell r="D189" t="str">
            <v>451225200810140056</v>
          </cell>
          <cell r="E189" t="str">
            <v>罗城仫佬族自治县高级中学</v>
          </cell>
          <cell r="F189" t="str">
            <v>高二</v>
          </cell>
          <cell r="G189">
            <v>2403</v>
          </cell>
          <cell r="H189" t="str">
            <v>卢静</v>
          </cell>
          <cell r="I189">
            <v>13978182829</v>
          </cell>
        </row>
        <row r="190">
          <cell r="B190" t="str">
            <v>廖代伦</v>
          </cell>
          <cell r="C190" t="str">
            <v>男</v>
          </cell>
          <cell r="D190" t="str">
            <v>45122520081002483X</v>
          </cell>
          <cell r="E190" t="str">
            <v>罗城仫佬族自治县高级中学</v>
          </cell>
          <cell r="F190" t="str">
            <v>高二</v>
          </cell>
          <cell r="G190">
            <v>2403</v>
          </cell>
          <cell r="H190" t="str">
            <v>卢静</v>
          </cell>
          <cell r="I190">
            <v>13978182829</v>
          </cell>
        </row>
        <row r="191">
          <cell r="B191" t="str">
            <v>蓝富玮</v>
          </cell>
          <cell r="C191" t="str">
            <v>男</v>
          </cell>
          <cell r="D191" t="str">
            <v>45122520080709401X</v>
          </cell>
          <cell r="E191" t="str">
            <v>罗城仫佬族自治县高级中学</v>
          </cell>
          <cell r="F191" t="str">
            <v>高二</v>
          </cell>
          <cell r="G191">
            <v>2403</v>
          </cell>
          <cell r="H191" t="str">
            <v>卢静</v>
          </cell>
          <cell r="I191">
            <v>13978182829</v>
          </cell>
        </row>
        <row r="192">
          <cell r="B192" t="str">
            <v>李晨熠</v>
          </cell>
          <cell r="C192" t="str">
            <v>男</v>
          </cell>
          <cell r="D192" t="str">
            <v>451225200809150038</v>
          </cell>
          <cell r="E192" t="str">
            <v>罗城仫佬族自治县高级中学</v>
          </cell>
          <cell r="F192" t="str">
            <v>高二</v>
          </cell>
          <cell r="G192">
            <v>2403</v>
          </cell>
          <cell r="H192" t="str">
            <v>卢静</v>
          </cell>
          <cell r="I192">
            <v>13978182829</v>
          </cell>
        </row>
        <row r="193">
          <cell r="B193" t="str">
            <v>廖昌嫩</v>
          </cell>
          <cell r="C193" t="str">
            <v>女</v>
          </cell>
          <cell r="D193" t="str">
            <v>451225200803144825</v>
          </cell>
          <cell r="E193" t="str">
            <v>罗城仫佬族自治县高级中学</v>
          </cell>
          <cell r="F193" t="str">
            <v>高二</v>
          </cell>
          <cell r="G193">
            <v>2403</v>
          </cell>
          <cell r="H193" t="str">
            <v>卢静</v>
          </cell>
          <cell r="I193">
            <v>13978182829</v>
          </cell>
        </row>
        <row r="194">
          <cell r="B194" t="str">
            <v>姚万凯</v>
          </cell>
          <cell r="C194" t="str">
            <v>男</v>
          </cell>
          <cell r="D194" t="str">
            <v>451225200808120013</v>
          </cell>
          <cell r="E194" t="str">
            <v>罗城仫佬族自治县高级中学</v>
          </cell>
          <cell r="F194" t="str">
            <v>高二</v>
          </cell>
          <cell r="G194">
            <v>2403</v>
          </cell>
          <cell r="H194" t="str">
            <v>卢静</v>
          </cell>
          <cell r="I194">
            <v>13978182829</v>
          </cell>
        </row>
        <row r="195">
          <cell r="B195" t="str">
            <v>吴美杉</v>
          </cell>
          <cell r="C195" t="str">
            <v>女</v>
          </cell>
          <cell r="D195" t="str">
            <v>451225200812254428</v>
          </cell>
          <cell r="E195" t="str">
            <v>罗城仫佬族自治县高级中学</v>
          </cell>
          <cell r="F195" t="str">
            <v>高二</v>
          </cell>
          <cell r="G195">
            <v>2403</v>
          </cell>
          <cell r="H195" t="str">
            <v>卢静</v>
          </cell>
          <cell r="I195">
            <v>13978182829</v>
          </cell>
        </row>
        <row r="196">
          <cell r="B196" t="str">
            <v>莫清斯</v>
          </cell>
          <cell r="C196" t="str">
            <v>女</v>
          </cell>
          <cell r="D196" t="str">
            <v>451225200804294825</v>
          </cell>
          <cell r="E196" t="str">
            <v>罗城仫佬族自治县高级中学</v>
          </cell>
          <cell r="F196" t="str">
            <v>高二</v>
          </cell>
          <cell r="G196">
            <v>2403</v>
          </cell>
          <cell r="H196" t="str">
            <v>卢静</v>
          </cell>
          <cell r="I196">
            <v>13978182829</v>
          </cell>
        </row>
        <row r="197">
          <cell r="B197" t="str">
            <v>罗禄椿</v>
          </cell>
          <cell r="C197" t="str">
            <v>女</v>
          </cell>
          <cell r="D197" t="str">
            <v>451225200810180103</v>
          </cell>
          <cell r="E197" t="str">
            <v>罗城仫佬族自治县高级中学</v>
          </cell>
          <cell r="F197" t="str">
            <v>高二</v>
          </cell>
          <cell r="G197">
            <v>2405</v>
          </cell>
          <cell r="H197" t="str">
            <v>卢静</v>
          </cell>
          <cell r="I197">
            <v>13978182829</v>
          </cell>
        </row>
        <row r="198">
          <cell r="B198" t="str">
            <v>覃子芳</v>
          </cell>
          <cell r="C198" t="str">
            <v>女</v>
          </cell>
          <cell r="D198" t="str">
            <v>451225200812134063</v>
          </cell>
          <cell r="E198" t="str">
            <v>罗城仫佬族自治县高级中学</v>
          </cell>
          <cell r="F198" t="str">
            <v>高二</v>
          </cell>
          <cell r="G198">
            <v>2405</v>
          </cell>
          <cell r="H198" t="str">
            <v>卢静</v>
          </cell>
          <cell r="I198">
            <v>13978182829</v>
          </cell>
        </row>
        <row r="199">
          <cell r="B199" t="str">
            <v>廖嘉慧</v>
          </cell>
          <cell r="C199" t="str">
            <v>女</v>
          </cell>
          <cell r="D199" t="str">
            <v>451225200908190043</v>
          </cell>
          <cell r="E199" t="str">
            <v>罗城仫佬族自治县高级中学</v>
          </cell>
          <cell r="F199" t="str">
            <v>高二</v>
          </cell>
          <cell r="G199">
            <v>2405</v>
          </cell>
          <cell r="H199" t="str">
            <v>卢静</v>
          </cell>
          <cell r="I199">
            <v>13978182829</v>
          </cell>
        </row>
        <row r="200">
          <cell r="B200" t="str">
            <v>潘李钰</v>
          </cell>
          <cell r="C200" t="str">
            <v>女</v>
          </cell>
          <cell r="D200" t="str">
            <v>451225200809210029</v>
          </cell>
          <cell r="E200" t="str">
            <v>罗城仫佬族自治县高级中学</v>
          </cell>
          <cell r="F200" t="str">
            <v>高二</v>
          </cell>
          <cell r="G200">
            <v>2405</v>
          </cell>
          <cell r="H200" t="str">
            <v>卢静</v>
          </cell>
          <cell r="I200">
            <v>13978182829</v>
          </cell>
        </row>
        <row r="201">
          <cell r="B201" t="str">
            <v>罗佳慧</v>
          </cell>
          <cell r="C201" t="str">
            <v>女</v>
          </cell>
          <cell r="D201" t="str">
            <v>451225200810301243</v>
          </cell>
          <cell r="E201" t="str">
            <v>罗城仫佬族自治县高级中学</v>
          </cell>
          <cell r="F201" t="str">
            <v>高二</v>
          </cell>
          <cell r="G201">
            <v>2405</v>
          </cell>
          <cell r="H201" t="str">
            <v>卢静</v>
          </cell>
          <cell r="I201">
            <v>13978182829</v>
          </cell>
        </row>
        <row r="202">
          <cell r="B202" t="str">
            <v>韦  焱</v>
          </cell>
          <cell r="C202" t="str">
            <v>女</v>
          </cell>
          <cell r="D202" t="str">
            <v>451225200808312429</v>
          </cell>
          <cell r="E202" t="str">
            <v>罗城仫佬族自治县高级中学</v>
          </cell>
          <cell r="F202" t="str">
            <v>高二</v>
          </cell>
          <cell r="G202">
            <v>2405</v>
          </cell>
          <cell r="H202" t="str">
            <v>卢静</v>
          </cell>
          <cell r="I202">
            <v>13978182829</v>
          </cell>
        </row>
        <row r="203">
          <cell r="B203" t="str">
            <v>罗庚朋</v>
          </cell>
          <cell r="C203" t="str">
            <v>男</v>
          </cell>
          <cell r="D203" t="str">
            <v>451225200804280079</v>
          </cell>
          <cell r="E203" t="str">
            <v>罗城仫佬族自治县高级中学</v>
          </cell>
          <cell r="F203" t="str">
            <v>高二</v>
          </cell>
          <cell r="G203">
            <v>2405</v>
          </cell>
          <cell r="H203" t="str">
            <v>卢静</v>
          </cell>
          <cell r="I203">
            <v>13978182829</v>
          </cell>
        </row>
        <row r="204">
          <cell r="B204" t="str">
            <v>王世恒</v>
          </cell>
          <cell r="C204" t="str">
            <v>男</v>
          </cell>
          <cell r="D204" t="str">
            <v>451225200811130810</v>
          </cell>
          <cell r="E204" t="str">
            <v>罗城仫佬族自治县高级中学</v>
          </cell>
          <cell r="F204" t="str">
            <v>高二</v>
          </cell>
          <cell r="G204">
            <v>2405</v>
          </cell>
          <cell r="H204" t="str">
            <v>卢静</v>
          </cell>
          <cell r="I204">
            <v>13978182829</v>
          </cell>
        </row>
        <row r="205">
          <cell r="B205" t="str">
            <v>张  杰</v>
          </cell>
          <cell r="C205" t="str">
            <v>男</v>
          </cell>
          <cell r="D205" t="str">
            <v>451225200806080054</v>
          </cell>
          <cell r="E205" t="str">
            <v>罗城仫佬族自治县高级中学</v>
          </cell>
          <cell r="F205" t="str">
            <v>高二</v>
          </cell>
          <cell r="G205">
            <v>2405</v>
          </cell>
          <cell r="H205" t="str">
            <v>卢静</v>
          </cell>
          <cell r="I205">
            <v>13978182829</v>
          </cell>
        </row>
        <row r="206">
          <cell r="B206" t="str">
            <v>冯韦毅</v>
          </cell>
          <cell r="C206" t="str">
            <v>男</v>
          </cell>
          <cell r="D206" t="str">
            <v>451225200901164416</v>
          </cell>
          <cell r="E206" t="str">
            <v>罗城仫佬族自治县高级中学</v>
          </cell>
          <cell r="F206" t="str">
            <v>高二</v>
          </cell>
          <cell r="G206">
            <v>2405</v>
          </cell>
          <cell r="H206" t="str">
            <v>卢静</v>
          </cell>
          <cell r="I206">
            <v>13978182829</v>
          </cell>
        </row>
        <row r="207">
          <cell r="B207" t="str">
            <v>韦荣慧</v>
          </cell>
          <cell r="C207" t="str">
            <v>男</v>
          </cell>
          <cell r="D207" t="str">
            <v>451225200811174039</v>
          </cell>
          <cell r="E207" t="str">
            <v>罗城仫佬族自治县高级中学</v>
          </cell>
          <cell r="F207" t="str">
            <v>高二</v>
          </cell>
          <cell r="G207">
            <v>2405</v>
          </cell>
          <cell r="H207" t="str">
            <v>卢静</v>
          </cell>
          <cell r="I207">
            <v>13978182829</v>
          </cell>
        </row>
        <row r="208">
          <cell r="B208" t="str">
            <v>韦志龙</v>
          </cell>
          <cell r="C208" t="str">
            <v>男</v>
          </cell>
          <cell r="D208" t="str">
            <v>451225200810182854</v>
          </cell>
          <cell r="E208" t="str">
            <v>罗城仫佬族自治县高级中学</v>
          </cell>
          <cell r="F208" t="str">
            <v>高二</v>
          </cell>
          <cell r="G208">
            <v>2405</v>
          </cell>
          <cell r="H208" t="str">
            <v>卢静</v>
          </cell>
          <cell r="I208">
            <v>13978182829</v>
          </cell>
        </row>
        <row r="209">
          <cell r="B209" t="str">
            <v>朱裕恒</v>
          </cell>
          <cell r="C209" t="str">
            <v>男</v>
          </cell>
          <cell r="D209" t="str">
            <v>451225200808260817</v>
          </cell>
          <cell r="E209" t="str">
            <v>罗城仫佬族自治县高级中学</v>
          </cell>
          <cell r="F209" t="str">
            <v>高二</v>
          </cell>
          <cell r="G209">
            <v>2405</v>
          </cell>
          <cell r="H209" t="str">
            <v>卢静</v>
          </cell>
          <cell r="I209">
            <v>13978182829</v>
          </cell>
        </row>
        <row r="210">
          <cell r="B210" t="str">
            <v>潘小艳</v>
          </cell>
          <cell r="C210" t="str">
            <v>女</v>
          </cell>
          <cell r="D210" t="str">
            <v>451225200907050022</v>
          </cell>
          <cell r="E210" t="str">
            <v>罗城仫佬族自治县高级中学</v>
          </cell>
          <cell r="F210" t="str">
            <v>高二</v>
          </cell>
          <cell r="G210">
            <v>2405</v>
          </cell>
          <cell r="H210" t="str">
            <v>卢静</v>
          </cell>
          <cell r="I210">
            <v>13978182829</v>
          </cell>
        </row>
        <row r="211">
          <cell r="B211" t="str">
            <v>张雪慧</v>
          </cell>
          <cell r="C211" t="str">
            <v>女</v>
          </cell>
          <cell r="D211" t="str">
            <v>451225200901062444</v>
          </cell>
          <cell r="E211" t="str">
            <v>罗城仫佬族自治县高级中学</v>
          </cell>
          <cell r="F211" t="str">
            <v>高二</v>
          </cell>
          <cell r="G211">
            <v>2405</v>
          </cell>
          <cell r="H211" t="str">
            <v>卢静</v>
          </cell>
          <cell r="I211">
            <v>13978182829</v>
          </cell>
        </row>
        <row r="212">
          <cell r="B212" t="str">
            <v>谢佳颖</v>
          </cell>
          <cell r="C212" t="str">
            <v>女</v>
          </cell>
          <cell r="D212" t="str">
            <v>451225200811161246</v>
          </cell>
          <cell r="E212" t="str">
            <v>罗城仫佬族自治县高级中学</v>
          </cell>
          <cell r="F212" t="str">
            <v>高二</v>
          </cell>
          <cell r="G212">
            <v>2405</v>
          </cell>
          <cell r="H212" t="str">
            <v>卢静</v>
          </cell>
          <cell r="I212">
            <v>13978182829</v>
          </cell>
        </row>
        <row r="213">
          <cell r="B213" t="str">
            <v>何宇轩</v>
          </cell>
          <cell r="C213" t="str">
            <v>男</v>
          </cell>
          <cell r="D213" t="str">
            <v>451225200903152814</v>
          </cell>
          <cell r="E213" t="str">
            <v>罗城仫佬族自治县高级中学</v>
          </cell>
          <cell r="F213" t="str">
            <v>高二</v>
          </cell>
          <cell r="G213">
            <v>2405</v>
          </cell>
          <cell r="H213" t="str">
            <v>卢静</v>
          </cell>
          <cell r="I213">
            <v>13978182829</v>
          </cell>
        </row>
        <row r="214">
          <cell r="B214" t="str">
            <v>谢  斌</v>
          </cell>
          <cell r="C214" t="str">
            <v>男</v>
          </cell>
          <cell r="D214" t="str">
            <v>451225200711293217</v>
          </cell>
          <cell r="E214" t="str">
            <v>罗城仫佬族自治县高级中学</v>
          </cell>
          <cell r="F214" t="str">
            <v>高二</v>
          </cell>
          <cell r="G214">
            <v>2405</v>
          </cell>
          <cell r="H214" t="str">
            <v>卢静</v>
          </cell>
          <cell r="I214">
            <v>13978182829</v>
          </cell>
        </row>
        <row r="215">
          <cell r="B215" t="str">
            <v>谢  鹏</v>
          </cell>
          <cell r="C215" t="str">
            <v>男</v>
          </cell>
          <cell r="D215" t="str">
            <v>451225200809050037</v>
          </cell>
          <cell r="E215" t="str">
            <v>罗城仫佬族自治县高级中学</v>
          </cell>
          <cell r="F215" t="str">
            <v>高二</v>
          </cell>
          <cell r="G215">
            <v>2405</v>
          </cell>
          <cell r="H215" t="str">
            <v>卢静</v>
          </cell>
          <cell r="I215">
            <v>13978182829</v>
          </cell>
        </row>
        <row r="216">
          <cell r="B216" t="str">
            <v>谢荣林</v>
          </cell>
          <cell r="C216" t="str">
            <v>男</v>
          </cell>
          <cell r="D216" t="str">
            <v>451225200905022415</v>
          </cell>
          <cell r="E216" t="str">
            <v>罗城仫佬族自治县高级中学</v>
          </cell>
          <cell r="F216" t="str">
            <v>高二</v>
          </cell>
          <cell r="G216">
            <v>2405</v>
          </cell>
          <cell r="H216" t="str">
            <v>卢静</v>
          </cell>
          <cell r="I216">
            <v>13978182829</v>
          </cell>
        </row>
        <row r="217">
          <cell r="B217" t="str">
            <v>温谢宇</v>
          </cell>
          <cell r="C217" t="str">
            <v>男</v>
          </cell>
          <cell r="D217" t="str">
            <v>451225200805240415</v>
          </cell>
          <cell r="E217" t="str">
            <v>罗城仫佬族自治县高级中学</v>
          </cell>
          <cell r="F217" t="str">
            <v>高二</v>
          </cell>
          <cell r="G217">
            <v>2405</v>
          </cell>
          <cell r="H217" t="str">
            <v>卢静</v>
          </cell>
          <cell r="I217">
            <v>13978182829</v>
          </cell>
        </row>
        <row r="218">
          <cell r="B218" t="str">
            <v>袁志鹏</v>
          </cell>
          <cell r="C218" t="str">
            <v>男</v>
          </cell>
          <cell r="D218" t="str">
            <v>451225200903012432</v>
          </cell>
          <cell r="E218" t="str">
            <v>罗城仫佬族自治县高级中学</v>
          </cell>
          <cell r="F218" t="str">
            <v>高二</v>
          </cell>
          <cell r="G218">
            <v>2405</v>
          </cell>
          <cell r="H218" t="str">
            <v>卢静</v>
          </cell>
          <cell r="I218">
            <v>13978182829</v>
          </cell>
        </row>
        <row r="219">
          <cell r="B219" t="str">
            <v>蓝承衡</v>
          </cell>
          <cell r="C219" t="str">
            <v>男</v>
          </cell>
          <cell r="D219" t="str">
            <v>451225200812243614</v>
          </cell>
          <cell r="E219" t="str">
            <v>罗城仫佬族自治县高级中学</v>
          </cell>
          <cell r="F219" t="str">
            <v>高二</v>
          </cell>
          <cell r="G219">
            <v>2405</v>
          </cell>
          <cell r="H219" t="str">
            <v>卢静</v>
          </cell>
          <cell r="I219">
            <v>13978182829</v>
          </cell>
        </row>
        <row r="220">
          <cell r="B220" t="str">
            <v>银梁吉</v>
          </cell>
          <cell r="C220" t="str">
            <v>女</v>
          </cell>
          <cell r="D220" t="str">
            <v>451225200807280023</v>
          </cell>
          <cell r="E220" t="str">
            <v>罗城仫佬族自治县高级中学</v>
          </cell>
          <cell r="F220" t="str">
            <v>高二</v>
          </cell>
          <cell r="G220">
            <v>2405</v>
          </cell>
          <cell r="H220" t="str">
            <v>卢静</v>
          </cell>
          <cell r="I220">
            <v>13978182829</v>
          </cell>
        </row>
        <row r="221">
          <cell r="B221" t="str">
            <v>吴振秋</v>
          </cell>
          <cell r="C221" t="str">
            <v>女</v>
          </cell>
          <cell r="D221" t="str">
            <v>451225200902120423</v>
          </cell>
          <cell r="E221" t="str">
            <v>罗城仫佬族自治县高级中学</v>
          </cell>
          <cell r="F221" t="str">
            <v>高二</v>
          </cell>
          <cell r="G221">
            <v>2401</v>
          </cell>
          <cell r="H221" t="str">
            <v>姚锋</v>
          </cell>
          <cell r="I221">
            <v>13788086100</v>
          </cell>
        </row>
        <row r="222">
          <cell r="B222" t="str">
            <v>潘越</v>
          </cell>
          <cell r="C222" t="str">
            <v>女</v>
          </cell>
          <cell r="D222" t="str">
            <v>451225200812160026</v>
          </cell>
          <cell r="E222" t="str">
            <v>罗城仫佬族自治县高级中学</v>
          </cell>
          <cell r="F222" t="str">
            <v>高二</v>
          </cell>
          <cell r="G222">
            <v>2401</v>
          </cell>
          <cell r="H222" t="str">
            <v>姚锋</v>
          </cell>
          <cell r="I222">
            <v>13788086100</v>
          </cell>
        </row>
        <row r="223">
          <cell r="B223" t="str">
            <v>银珺灿</v>
          </cell>
          <cell r="C223" t="str">
            <v>女</v>
          </cell>
          <cell r="D223" t="str">
            <v>451225200812243243</v>
          </cell>
          <cell r="E223" t="str">
            <v>罗城仫佬族自治县高级中学</v>
          </cell>
          <cell r="F223" t="str">
            <v>高二</v>
          </cell>
          <cell r="G223">
            <v>2401</v>
          </cell>
          <cell r="H223" t="str">
            <v>姚锋</v>
          </cell>
          <cell r="I223">
            <v>13788086100</v>
          </cell>
        </row>
        <row r="224">
          <cell r="B224" t="str">
            <v>蓝宇航</v>
          </cell>
          <cell r="C224" t="str">
            <v>男</v>
          </cell>
          <cell r="D224" t="str">
            <v>451225200809282014</v>
          </cell>
          <cell r="E224" t="str">
            <v>罗城仫佬族自治县高级中学</v>
          </cell>
          <cell r="F224" t="str">
            <v>高二</v>
          </cell>
          <cell r="G224">
            <v>2401</v>
          </cell>
          <cell r="H224" t="str">
            <v>姚锋</v>
          </cell>
          <cell r="I224">
            <v>13788086100</v>
          </cell>
        </row>
        <row r="225">
          <cell r="B225" t="str">
            <v>吴有旺</v>
          </cell>
          <cell r="C225" t="str">
            <v>男</v>
          </cell>
          <cell r="D225" t="str">
            <v>451225200811262418</v>
          </cell>
          <cell r="E225" t="str">
            <v>罗城仫佬族自治县高级中学</v>
          </cell>
          <cell r="F225" t="str">
            <v>高二</v>
          </cell>
          <cell r="G225">
            <v>2401</v>
          </cell>
          <cell r="H225" t="str">
            <v>姚锋</v>
          </cell>
          <cell r="I225">
            <v>13788086100</v>
          </cell>
        </row>
        <row r="226">
          <cell r="B226" t="str">
            <v>李伟琳</v>
          </cell>
          <cell r="C226" t="str">
            <v>男</v>
          </cell>
          <cell r="D226" t="str">
            <v>451225200905262419</v>
          </cell>
          <cell r="E226" t="str">
            <v>罗城仫佬族自治县高级中学</v>
          </cell>
          <cell r="F226" t="str">
            <v>高二</v>
          </cell>
          <cell r="G226">
            <v>2401</v>
          </cell>
          <cell r="H226" t="str">
            <v>姚锋</v>
          </cell>
          <cell r="I226">
            <v>13788086100</v>
          </cell>
        </row>
        <row r="227">
          <cell r="B227" t="str">
            <v>潘依雪</v>
          </cell>
          <cell r="C227" t="str">
            <v>女</v>
          </cell>
          <cell r="D227" t="str">
            <v>451225200804150047</v>
          </cell>
          <cell r="E227" t="str">
            <v>罗城仫佬族自治县高级中学</v>
          </cell>
          <cell r="F227" t="str">
            <v>高二</v>
          </cell>
          <cell r="G227">
            <v>2401</v>
          </cell>
          <cell r="H227" t="str">
            <v>姚锋</v>
          </cell>
          <cell r="I227">
            <v>13788086100</v>
          </cell>
        </row>
        <row r="228">
          <cell r="B228" t="str">
            <v>梁振森</v>
          </cell>
          <cell r="C228" t="str">
            <v>男</v>
          </cell>
          <cell r="D228" t="str">
            <v>451225200810300013</v>
          </cell>
          <cell r="E228" t="str">
            <v>罗城仫佬族自治县高级中学</v>
          </cell>
          <cell r="F228" t="str">
            <v>高二</v>
          </cell>
          <cell r="G228">
            <v>2401</v>
          </cell>
          <cell r="H228" t="str">
            <v>姚锋</v>
          </cell>
          <cell r="I228">
            <v>13788086100</v>
          </cell>
        </row>
        <row r="229">
          <cell r="B229" t="str">
            <v>苏韦铉舒</v>
          </cell>
          <cell r="C229" t="str">
            <v>男</v>
          </cell>
          <cell r="D229" t="str">
            <v>451225200903163214</v>
          </cell>
          <cell r="E229" t="str">
            <v>罗城仫佬族自治县高级中学</v>
          </cell>
          <cell r="F229" t="str">
            <v>高二</v>
          </cell>
          <cell r="G229">
            <v>2401</v>
          </cell>
          <cell r="H229" t="str">
            <v>姚锋</v>
          </cell>
          <cell r="I229">
            <v>13788086100</v>
          </cell>
        </row>
        <row r="230">
          <cell r="B230" t="str">
            <v>丁芊云</v>
          </cell>
          <cell r="C230" t="str">
            <v>女</v>
          </cell>
          <cell r="D230" t="str">
            <v>451225200907040027</v>
          </cell>
          <cell r="E230" t="str">
            <v>罗城仫佬族自治县高级中学</v>
          </cell>
          <cell r="F230" t="str">
            <v>高二</v>
          </cell>
          <cell r="G230">
            <v>2401</v>
          </cell>
          <cell r="H230" t="str">
            <v>姚锋</v>
          </cell>
          <cell r="I230">
            <v>13788086100</v>
          </cell>
        </row>
        <row r="231">
          <cell r="B231" t="str">
            <v>蒙海兰</v>
          </cell>
          <cell r="C231" t="str">
            <v>女</v>
          </cell>
          <cell r="D231" t="str">
            <v>451225200811084842</v>
          </cell>
          <cell r="E231" t="str">
            <v>罗城仫佬族自治县高级中学</v>
          </cell>
          <cell r="F231" t="str">
            <v>高二</v>
          </cell>
          <cell r="G231">
            <v>2401</v>
          </cell>
          <cell r="H231" t="str">
            <v>姚锋</v>
          </cell>
          <cell r="I231">
            <v>13788086100</v>
          </cell>
        </row>
        <row r="232">
          <cell r="B232" t="str">
            <v>姚佳婧</v>
          </cell>
          <cell r="C232" t="str">
            <v>女</v>
          </cell>
          <cell r="D232" t="str">
            <v>451225200811290048</v>
          </cell>
          <cell r="E232" t="str">
            <v>罗城仫佬族自治县高级中学</v>
          </cell>
          <cell r="F232" t="str">
            <v>高二</v>
          </cell>
          <cell r="G232">
            <v>2401</v>
          </cell>
          <cell r="H232" t="str">
            <v>姚锋</v>
          </cell>
          <cell r="I232">
            <v>13788086100</v>
          </cell>
        </row>
        <row r="233">
          <cell r="B233" t="str">
            <v>韦慧慧</v>
          </cell>
          <cell r="C233" t="str">
            <v>女</v>
          </cell>
          <cell r="D233" t="str">
            <v>451225200806042824</v>
          </cell>
          <cell r="E233" t="str">
            <v>罗城仫佬族自治县高级中学</v>
          </cell>
          <cell r="F233" t="str">
            <v>高二</v>
          </cell>
          <cell r="G233">
            <v>2401</v>
          </cell>
          <cell r="H233" t="str">
            <v>姚锋</v>
          </cell>
          <cell r="I233">
            <v>13788086100</v>
          </cell>
        </row>
        <row r="234">
          <cell r="B234" t="str">
            <v>韦春艳</v>
          </cell>
          <cell r="C234" t="str">
            <v>女</v>
          </cell>
          <cell r="D234" t="str">
            <v>451225200904100063</v>
          </cell>
          <cell r="E234" t="str">
            <v>罗城仫佬族自治县高级中学</v>
          </cell>
          <cell r="F234" t="str">
            <v>高二</v>
          </cell>
          <cell r="G234">
            <v>2401</v>
          </cell>
          <cell r="H234" t="str">
            <v>姚锋</v>
          </cell>
          <cell r="I234">
            <v>13788086100</v>
          </cell>
        </row>
        <row r="235">
          <cell r="B235" t="str">
            <v>杨相圆</v>
          </cell>
          <cell r="C235" t="str">
            <v>女</v>
          </cell>
          <cell r="D235" t="str">
            <v>451225200809240420</v>
          </cell>
          <cell r="E235" t="str">
            <v>罗城仫佬族自治县高级中学</v>
          </cell>
          <cell r="F235" t="str">
            <v>高二</v>
          </cell>
          <cell r="G235">
            <v>2402</v>
          </cell>
          <cell r="H235" t="str">
            <v>黄永继</v>
          </cell>
          <cell r="I235">
            <v>13097866977</v>
          </cell>
        </row>
        <row r="236">
          <cell r="B236" t="str">
            <v>蒋艳柏</v>
          </cell>
          <cell r="C236" t="str">
            <v>女</v>
          </cell>
          <cell r="D236" t="str">
            <v>451225200810302828</v>
          </cell>
          <cell r="E236" t="str">
            <v>罗城仫佬族自治县高级中学</v>
          </cell>
          <cell r="F236" t="str">
            <v>高二</v>
          </cell>
          <cell r="G236">
            <v>2402</v>
          </cell>
          <cell r="H236" t="str">
            <v>黄永继</v>
          </cell>
          <cell r="I236">
            <v>13097866977</v>
          </cell>
        </row>
        <row r="237">
          <cell r="B237" t="str">
            <v>钟海晨</v>
          </cell>
          <cell r="C237" t="str">
            <v>女</v>
          </cell>
          <cell r="D237" t="str">
            <v>451225200812220068</v>
          </cell>
          <cell r="E237" t="str">
            <v>罗城仫佬族自治县高级中学</v>
          </cell>
          <cell r="F237" t="str">
            <v>高二</v>
          </cell>
          <cell r="G237">
            <v>2402</v>
          </cell>
          <cell r="H237" t="str">
            <v>黄永继</v>
          </cell>
          <cell r="I237">
            <v>13097866977</v>
          </cell>
        </row>
        <row r="238">
          <cell r="B238" t="str">
            <v>吴欣妤</v>
          </cell>
          <cell r="C238" t="str">
            <v>女</v>
          </cell>
          <cell r="D238" t="str">
            <v>451225200811180068</v>
          </cell>
          <cell r="E238" t="str">
            <v>罗城仫佬族自治县高级中学</v>
          </cell>
          <cell r="F238" t="str">
            <v>高二</v>
          </cell>
          <cell r="G238">
            <v>2402</v>
          </cell>
          <cell r="H238" t="str">
            <v>黄永继</v>
          </cell>
          <cell r="I238">
            <v>13097866977</v>
          </cell>
        </row>
        <row r="239">
          <cell r="B239" t="str">
            <v>银冬慧</v>
          </cell>
          <cell r="C239" t="str">
            <v>女</v>
          </cell>
          <cell r="D239" t="str">
            <v>451225200812240042</v>
          </cell>
          <cell r="E239" t="str">
            <v>罗城仫佬族自治县高级中学</v>
          </cell>
          <cell r="F239" t="str">
            <v>高二</v>
          </cell>
          <cell r="G239">
            <v>2402</v>
          </cell>
          <cell r="H239" t="str">
            <v>黄永继</v>
          </cell>
          <cell r="I239">
            <v>13097866977</v>
          </cell>
        </row>
        <row r="240">
          <cell r="B240" t="str">
            <v>刘富林</v>
          </cell>
          <cell r="C240" t="str">
            <v>男</v>
          </cell>
          <cell r="D240" t="str">
            <v>451225200810295218</v>
          </cell>
          <cell r="E240" t="str">
            <v>罗城仫佬族高级中学</v>
          </cell>
          <cell r="F240" t="str">
            <v>高二</v>
          </cell>
          <cell r="G240">
            <v>2404</v>
          </cell>
          <cell r="H240" t="str">
            <v>宋相玉</v>
          </cell>
          <cell r="I240">
            <v>17774780014</v>
          </cell>
        </row>
        <row r="241">
          <cell r="B241" t="str">
            <v>潘柯宇</v>
          </cell>
          <cell r="C241" t="str">
            <v>男</v>
          </cell>
          <cell r="D241" t="str">
            <v>451225200810140072</v>
          </cell>
          <cell r="E241" t="str">
            <v>罗城仫佬族高级中学</v>
          </cell>
          <cell r="F241" t="str">
            <v>高二</v>
          </cell>
          <cell r="G241">
            <v>2404</v>
          </cell>
          <cell r="H241" t="str">
            <v>宋相玉</v>
          </cell>
          <cell r="I241">
            <v>17774780014</v>
          </cell>
        </row>
        <row r="242">
          <cell r="B242" t="str">
            <v>银浩</v>
          </cell>
          <cell r="C242" t="str">
            <v>男</v>
          </cell>
          <cell r="D242" t="str">
            <v>451225200811300058</v>
          </cell>
          <cell r="E242" t="str">
            <v>罗城仫佬族高级中学</v>
          </cell>
          <cell r="F242" t="str">
            <v>高二</v>
          </cell>
          <cell r="G242">
            <v>2404</v>
          </cell>
          <cell r="H242" t="str">
            <v>宋相玉</v>
          </cell>
          <cell r="I242">
            <v>17774780014</v>
          </cell>
        </row>
        <row r="243">
          <cell r="B243" t="str">
            <v>卢思涵</v>
          </cell>
          <cell r="C243" t="str">
            <v>男</v>
          </cell>
          <cell r="D243" t="str">
            <v>4512242009022664519</v>
          </cell>
          <cell r="E243" t="str">
            <v>罗城仫佬族高级中学</v>
          </cell>
          <cell r="F243" t="str">
            <v>高二</v>
          </cell>
          <cell r="G243">
            <v>2404</v>
          </cell>
          <cell r="H243" t="str">
            <v>宋相玉</v>
          </cell>
          <cell r="I243">
            <v>17774780014</v>
          </cell>
        </row>
        <row r="244">
          <cell r="B244" t="str">
            <v>黄忠奕</v>
          </cell>
          <cell r="C244" t="str">
            <v>男</v>
          </cell>
          <cell r="D244" t="str">
            <v>451225200906082815</v>
          </cell>
          <cell r="E244" t="str">
            <v>罗城仫佬族高级中学</v>
          </cell>
          <cell r="F244" t="str">
            <v>高二</v>
          </cell>
          <cell r="G244">
            <v>2404</v>
          </cell>
          <cell r="H244" t="str">
            <v>宋相玉</v>
          </cell>
          <cell r="I244">
            <v>17774780014</v>
          </cell>
        </row>
        <row r="245">
          <cell r="B245" t="str">
            <v>凌莫潜龙</v>
          </cell>
          <cell r="C245" t="str">
            <v>男</v>
          </cell>
          <cell r="D245" t="str">
            <v>452626200811083398</v>
          </cell>
          <cell r="E245" t="str">
            <v>罗城仫佬族高级中学</v>
          </cell>
          <cell r="F245" t="str">
            <v>高二</v>
          </cell>
          <cell r="G245">
            <v>2404</v>
          </cell>
          <cell r="H245" t="str">
            <v>宋相玉</v>
          </cell>
          <cell r="I245">
            <v>17774780014</v>
          </cell>
        </row>
        <row r="246">
          <cell r="B246" t="str">
            <v>韦贾承霄</v>
          </cell>
          <cell r="C246" t="str">
            <v>男</v>
          </cell>
          <cell r="D246" t="str">
            <v>45122200904110077</v>
          </cell>
          <cell r="E246" t="str">
            <v>罗城仫佬族高级中学</v>
          </cell>
          <cell r="F246" t="str">
            <v>高二</v>
          </cell>
          <cell r="G246">
            <v>2404</v>
          </cell>
          <cell r="H246" t="str">
            <v>宋相玉</v>
          </cell>
          <cell r="I246">
            <v>17774780014</v>
          </cell>
        </row>
        <row r="247">
          <cell r="B247" t="str">
            <v>邱嘉宸</v>
          </cell>
          <cell r="C247" t="str">
            <v>男</v>
          </cell>
          <cell r="D247" t="str">
            <v>451225200906230013</v>
          </cell>
          <cell r="E247" t="str">
            <v>罗城仫佬族高级中学</v>
          </cell>
          <cell r="F247" t="str">
            <v>高二</v>
          </cell>
          <cell r="G247">
            <v>2404</v>
          </cell>
          <cell r="H247" t="str">
            <v>宋相玉</v>
          </cell>
          <cell r="I247">
            <v>17774780014</v>
          </cell>
        </row>
        <row r="248">
          <cell r="B248" t="str">
            <v>潘康俊</v>
          </cell>
          <cell r="C248" t="str">
            <v>男</v>
          </cell>
          <cell r="D248" t="str">
            <v>451225200805170015</v>
          </cell>
          <cell r="E248" t="str">
            <v>罗城仫佬族高级中学</v>
          </cell>
          <cell r="F248" t="str">
            <v>高二</v>
          </cell>
          <cell r="G248">
            <v>2404</v>
          </cell>
          <cell r="H248" t="str">
            <v>宋相玉</v>
          </cell>
          <cell r="I248">
            <v>17774780014</v>
          </cell>
        </row>
        <row r="249">
          <cell r="B249" t="str">
            <v>潘薇婷</v>
          </cell>
          <cell r="C249" t="str">
            <v>女</v>
          </cell>
          <cell r="D249" t="str">
            <v>451225200902140045</v>
          </cell>
          <cell r="E249" t="str">
            <v>罗城仫佬族自治县高级中学</v>
          </cell>
          <cell r="F249" t="str">
            <v>高二</v>
          </cell>
          <cell r="G249">
            <v>2406</v>
          </cell>
          <cell r="H249" t="str">
            <v>王娟</v>
          </cell>
          <cell r="I249">
            <v>13114107378</v>
          </cell>
        </row>
        <row r="250">
          <cell r="B250" t="str">
            <v>张荣笛</v>
          </cell>
          <cell r="C250" t="str">
            <v>女</v>
          </cell>
          <cell r="D250" t="str">
            <v>451225200905130045</v>
          </cell>
          <cell r="E250" t="str">
            <v>罗城仫佬族自治县高级中学</v>
          </cell>
          <cell r="F250" t="str">
            <v>高二</v>
          </cell>
          <cell r="G250">
            <v>2406</v>
          </cell>
          <cell r="H250" t="str">
            <v>王娟</v>
          </cell>
          <cell r="I250">
            <v>13114107378</v>
          </cell>
        </row>
        <row r="251">
          <cell r="B251" t="str">
            <v>吴韦莉</v>
          </cell>
          <cell r="C251" t="str">
            <v>女</v>
          </cell>
          <cell r="D251" t="str">
            <v>451225200908221225</v>
          </cell>
          <cell r="E251" t="str">
            <v>罗城仫佬族自治县高级中学</v>
          </cell>
          <cell r="F251" t="str">
            <v>高二</v>
          </cell>
          <cell r="G251">
            <v>2406</v>
          </cell>
          <cell r="H251" t="str">
            <v>王娟</v>
          </cell>
          <cell r="I251">
            <v>13114107378</v>
          </cell>
        </row>
        <row r="252">
          <cell r="B252" t="str">
            <v>梁思仪</v>
          </cell>
          <cell r="C252" t="str">
            <v>女</v>
          </cell>
          <cell r="D252" t="str">
            <v>451225200907110048</v>
          </cell>
          <cell r="E252" t="str">
            <v>罗城仫佬族自治县高级中学</v>
          </cell>
          <cell r="F252" t="str">
            <v>高二</v>
          </cell>
          <cell r="G252">
            <v>2406</v>
          </cell>
          <cell r="H252" t="str">
            <v>王娟</v>
          </cell>
          <cell r="I252">
            <v>13114107378</v>
          </cell>
        </row>
        <row r="253">
          <cell r="B253" t="str">
            <v>潘虞</v>
          </cell>
          <cell r="C253" t="str">
            <v>女</v>
          </cell>
          <cell r="D253" t="str">
            <v>451225200902270026</v>
          </cell>
          <cell r="E253" t="str">
            <v>罗城仫佬族自治县高级中学</v>
          </cell>
          <cell r="F253" t="str">
            <v>高二</v>
          </cell>
          <cell r="G253">
            <v>2406</v>
          </cell>
          <cell r="H253" t="str">
            <v>王娟</v>
          </cell>
          <cell r="I253">
            <v>13114107378</v>
          </cell>
        </row>
        <row r="254">
          <cell r="B254" t="str">
            <v>谢远鸿</v>
          </cell>
          <cell r="C254" t="str">
            <v>女</v>
          </cell>
          <cell r="D254" t="str">
            <v>451225200904243240</v>
          </cell>
          <cell r="E254" t="str">
            <v>罗城仫佬族自治县高级中学</v>
          </cell>
          <cell r="F254" t="str">
            <v>高二</v>
          </cell>
          <cell r="G254">
            <v>2406</v>
          </cell>
          <cell r="H254" t="str">
            <v>王娟</v>
          </cell>
          <cell r="I254">
            <v>13114107378</v>
          </cell>
        </row>
        <row r="255">
          <cell r="B255" t="str">
            <v>银林芳婷</v>
          </cell>
          <cell r="C255" t="str">
            <v>女</v>
          </cell>
          <cell r="D255" t="str">
            <v>451225200808151223</v>
          </cell>
          <cell r="E255" t="str">
            <v>罗城仫佬族自治县高级中学</v>
          </cell>
          <cell r="F255" t="str">
            <v>高二</v>
          </cell>
          <cell r="G255">
            <v>2406</v>
          </cell>
          <cell r="H255" t="str">
            <v>王娟</v>
          </cell>
          <cell r="I255">
            <v>13114107378</v>
          </cell>
        </row>
        <row r="256">
          <cell r="B256" t="str">
            <v>张荣婕</v>
          </cell>
          <cell r="C256" t="str">
            <v>女</v>
          </cell>
          <cell r="D256" t="str">
            <v>451225200905130029</v>
          </cell>
          <cell r="E256" t="str">
            <v>罗城仫佬族自治县高级中学</v>
          </cell>
          <cell r="F256" t="str">
            <v>高二</v>
          </cell>
          <cell r="G256">
            <v>2406</v>
          </cell>
          <cell r="H256" t="str">
            <v>王娟</v>
          </cell>
          <cell r="I256">
            <v>13114107378</v>
          </cell>
        </row>
        <row r="257">
          <cell r="B257" t="str">
            <v>韦少其</v>
          </cell>
          <cell r="C257" t="str">
            <v>男</v>
          </cell>
          <cell r="D257" t="str">
            <v>451225200907024019</v>
          </cell>
          <cell r="E257" t="str">
            <v>罗城仫佬族自治县高级中学</v>
          </cell>
          <cell r="F257" t="str">
            <v>高二</v>
          </cell>
          <cell r="G257">
            <v>2406</v>
          </cell>
          <cell r="H257" t="str">
            <v>王娟</v>
          </cell>
          <cell r="I257">
            <v>13114107378</v>
          </cell>
        </row>
        <row r="258">
          <cell r="B258" t="str">
            <v>韦玉满</v>
          </cell>
          <cell r="C258" t="str">
            <v>女</v>
          </cell>
          <cell r="D258" t="str">
            <v>451225200810314829</v>
          </cell>
          <cell r="E258" t="str">
            <v>罗城仫佬族自治县高级中学</v>
          </cell>
          <cell r="F258" t="str">
            <v>高二</v>
          </cell>
          <cell r="G258">
            <v>2406</v>
          </cell>
          <cell r="H258" t="str">
            <v>王娟</v>
          </cell>
          <cell r="I258">
            <v>13114107378</v>
          </cell>
        </row>
        <row r="259">
          <cell r="B259" t="str">
            <v>陆正敏</v>
          </cell>
          <cell r="C259" t="str">
            <v>女</v>
          </cell>
          <cell r="D259" t="str">
            <v>451225200801100423</v>
          </cell>
          <cell r="E259" t="str">
            <v>罗城仫佬族自治县高级中学</v>
          </cell>
          <cell r="F259" t="str">
            <v>高二</v>
          </cell>
          <cell r="G259">
            <v>2406</v>
          </cell>
          <cell r="H259" t="str">
            <v>王娟</v>
          </cell>
          <cell r="I259">
            <v>13114107378</v>
          </cell>
        </row>
        <row r="260">
          <cell r="B260" t="str">
            <v>罗奥竹</v>
          </cell>
          <cell r="C260" t="str">
            <v>女</v>
          </cell>
          <cell r="D260" t="str">
            <v>451225200806084442</v>
          </cell>
          <cell r="E260" t="str">
            <v>罗城仫佬族自治县高级中学</v>
          </cell>
          <cell r="F260" t="str">
            <v>高二</v>
          </cell>
          <cell r="G260">
            <v>2406</v>
          </cell>
          <cell r="H260" t="str">
            <v>王娟</v>
          </cell>
          <cell r="I260">
            <v>13114107378</v>
          </cell>
        </row>
        <row r="261">
          <cell r="B261" t="str">
            <v>卢思颖</v>
          </cell>
          <cell r="C261" t="str">
            <v>女</v>
          </cell>
          <cell r="D261" t="str">
            <v>451225200907085225</v>
          </cell>
          <cell r="E261" t="str">
            <v>罗城仫佬族自治县高级中学</v>
          </cell>
          <cell r="F261" t="str">
            <v>高二</v>
          </cell>
          <cell r="G261">
            <v>2406</v>
          </cell>
          <cell r="H261" t="str">
            <v>王娟</v>
          </cell>
          <cell r="I261">
            <v>13114107378</v>
          </cell>
        </row>
        <row r="262">
          <cell r="B262" t="str">
            <v>覃韦慧</v>
          </cell>
          <cell r="C262" t="str">
            <v>女</v>
          </cell>
          <cell r="D262" t="str">
            <v>451225200901024464</v>
          </cell>
          <cell r="E262" t="str">
            <v>罗城仫佬族自治县高级中学</v>
          </cell>
          <cell r="F262" t="str">
            <v>高二</v>
          </cell>
          <cell r="G262">
            <v>2406</v>
          </cell>
          <cell r="H262" t="str">
            <v>王娟</v>
          </cell>
          <cell r="I262">
            <v>13114107378</v>
          </cell>
        </row>
        <row r="263">
          <cell r="B263" t="str">
            <v>吴文敏</v>
          </cell>
          <cell r="C263" t="str">
            <v>男</v>
          </cell>
          <cell r="D263" t="str">
            <v>451225200809121253</v>
          </cell>
          <cell r="E263" t="str">
            <v>罗城仫佬族自治县高级中学</v>
          </cell>
          <cell r="F263" t="str">
            <v>高二</v>
          </cell>
          <cell r="G263">
            <v>2406</v>
          </cell>
          <cell r="H263" t="str">
            <v>王娟</v>
          </cell>
          <cell r="I263">
            <v>13114107378</v>
          </cell>
        </row>
        <row r="264">
          <cell r="B264" t="str">
            <v>罗雨姗</v>
          </cell>
          <cell r="C264" t="str">
            <v>女</v>
          </cell>
          <cell r="D264" t="str">
            <v>451225200810131221</v>
          </cell>
          <cell r="E264" t="str">
            <v>罗城仫佬族自治县高级中学</v>
          </cell>
          <cell r="F264" t="str">
            <v>高二</v>
          </cell>
          <cell r="G264">
            <v>2406</v>
          </cell>
          <cell r="H264" t="str">
            <v>王娟</v>
          </cell>
          <cell r="I264">
            <v>13114107378</v>
          </cell>
        </row>
        <row r="265">
          <cell r="B265" t="str">
            <v>谢崇洁</v>
          </cell>
          <cell r="C265" t="str">
            <v>男</v>
          </cell>
          <cell r="D265" t="str">
            <v>451225200901290017</v>
          </cell>
          <cell r="E265" t="str">
            <v>罗城仫佬族自治县高级中学</v>
          </cell>
          <cell r="F265" t="str">
            <v>高二</v>
          </cell>
          <cell r="G265">
            <v>2406</v>
          </cell>
          <cell r="H265" t="str">
            <v>王娟</v>
          </cell>
          <cell r="I265">
            <v>13114107378</v>
          </cell>
        </row>
        <row r="266">
          <cell r="B266" t="str">
            <v>王安琪</v>
          </cell>
          <cell r="C266" t="str">
            <v>男</v>
          </cell>
          <cell r="D266" t="str">
            <v>451225200812142418</v>
          </cell>
          <cell r="E266" t="str">
            <v>罗城仫佬族自治县高级中学</v>
          </cell>
          <cell r="F266" t="str">
            <v>高二</v>
          </cell>
          <cell r="G266">
            <v>2406</v>
          </cell>
          <cell r="H266" t="str">
            <v>王娟</v>
          </cell>
          <cell r="I266">
            <v>13114107378</v>
          </cell>
        </row>
        <row r="267">
          <cell r="B267" t="str">
            <v>欧昌图</v>
          </cell>
          <cell r="C267" t="str">
            <v>男</v>
          </cell>
          <cell r="D267" t="str">
            <v>451225200901280417</v>
          </cell>
          <cell r="E267" t="str">
            <v>罗城仫佬族自治县高级中学</v>
          </cell>
          <cell r="F267" t="str">
            <v>高二</v>
          </cell>
          <cell r="G267">
            <v>2406</v>
          </cell>
          <cell r="H267" t="str">
            <v>王娟</v>
          </cell>
          <cell r="I267">
            <v>13114107378</v>
          </cell>
        </row>
        <row r="268">
          <cell r="B268" t="str">
            <v>银灿明</v>
          </cell>
          <cell r="C268" t="str">
            <v>男</v>
          </cell>
          <cell r="D268" t="str">
            <v>451225200811160032</v>
          </cell>
          <cell r="E268" t="str">
            <v>罗城仫佬族自治县高级中学</v>
          </cell>
          <cell r="F268" t="str">
            <v>高二</v>
          </cell>
          <cell r="G268">
            <v>2406</v>
          </cell>
          <cell r="H268" t="str">
            <v>王娟</v>
          </cell>
          <cell r="I268">
            <v>13114107378</v>
          </cell>
        </row>
        <row r="269">
          <cell r="B269" t="str">
            <v>孔德宝</v>
          </cell>
          <cell r="C269" t="str">
            <v>男</v>
          </cell>
          <cell r="D269" t="str">
            <v>451225200807150018</v>
          </cell>
          <cell r="E269" t="str">
            <v>罗城仫佬族自治县高级中学</v>
          </cell>
          <cell r="F269" t="str">
            <v>高二</v>
          </cell>
          <cell r="G269">
            <v>2406</v>
          </cell>
          <cell r="H269" t="str">
            <v>王娟</v>
          </cell>
          <cell r="I269">
            <v>13114107378</v>
          </cell>
        </row>
        <row r="270">
          <cell r="B270" t="str">
            <v>梁顺浩</v>
          </cell>
          <cell r="C270" t="str">
            <v>男</v>
          </cell>
          <cell r="D270" t="str">
            <v>451225200810291233</v>
          </cell>
          <cell r="E270" t="str">
            <v>罗城仫佬族自治县高级中学</v>
          </cell>
          <cell r="F270" t="str">
            <v>高二</v>
          </cell>
          <cell r="G270">
            <v>2406</v>
          </cell>
          <cell r="H270" t="str">
            <v>王娟</v>
          </cell>
          <cell r="I270">
            <v>13114107378</v>
          </cell>
        </row>
        <row r="271">
          <cell r="B271" t="str">
            <v>林仁密</v>
          </cell>
          <cell r="C271" t="str">
            <v>女</v>
          </cell>
          <cell r="D271" t="str">
            <v>451225200903210041</v>
          </cell>
          <cell r="E271" t="str">
            <v>罗城仫佬族自治县高级中学</v>
          </cell>
          <cell r="F271" t="str">
            <v>高二</v>
          </cell>
          <cell r="G271">
            <v>2406</v>
          </cell>
          <cell r="H271" t="str">
            <v>王娟</v>
          </cell>
          <cell r="I271">
            <v>13114107378</v>
          </cell>
        </row>
        <row r="272">
          <cell r="B272" t="str">
            <v>邓爱媛</v>
          </cell>
          <cell r="C272" t="str">
            <v>女</v>
          </cell>
          <cell r="D272" t="str">
            <v>451225200906091244</v>
          </cell>
          <cell r="E272" t="str">
            <v>罗城仫佬族自治县高级中学</v>
          </cell>
          <cell r="F272" t="str">
            <v>高二</v>
          </cell>
          <cell r="G272">
            <v>2406</v>
          </cell>
          <cell r="H272" t="str">
            <v>王娟</v>
          </cell>
          <cell r="I272">
            <v>13114107378</v>
          </cell>
        </row>
        <row r="273">
          <cell r="B273" t="str">
            <v>蒋湘钰</v>
          </cell>
          <cell r="C273" t="str">
            <v>女</v>
          </cell>
          <cell r="D273" t="str">
            <v>430221200901240140</v>
          </cell>
          <cell r="E273" t="str">
            <v>罗城仫佬族自治县高级中学</v>
          </cell>
          <cell r="F273" t="str">
            <v>高二</v>
          </cell>
          <cell r="G273">
            <v>2406</v>
          </cell>
          <cell r="H273" t="str">
            <v>王娟</v>
          </cell>
          <cell r="I273">
            <v>13114107378</v>
          </cell>
        </row>
        <row r="274">
          <cell r="B274" t="str">
            <v>何昊宸</v>
          </cell>
          <cell r="C274" t="str">
            <v>男</v>
          </cell>
          <cell r="D274" t="str">
            <v>451225200904010818</v>
          </cell>
          <cell r="E274" t="str">
            <v>罗城仫佬族自治县高级中学</v>
          </cell>
          <cell r="F274" t="str">
            <v>高二</v>
          </cell>
          <cell r="G274">
            <v>2406</v>
          </cell>
          <cell r="H274" t="str">
            <v>王娟</v>
          </cell>
          <cell r="I274">
            <v>13114107378</v>
          </cell>
        </row>
        <row r="275">
          <cell r="B275" t="str">
            <v>银澜澜</v>
          </cell>
          <cell r="C275" t="str">
            <v>女</v>
          </cell>
          <cell r="D275" t="str">
            <v>451225200811230029</v>
          </cell>
          <cell r="E275" t="str">
            <v>罗城仫佬族自治县高级中学</v>
          </cell>
          <cell r="F275" t="str">
            <v>高二</v>
          </cell>
          <cell r="G275">
            <v>2407</v>
          </cell>
          <cell r="H275" t="str">
            <v>姚锋</v>
          </cell>
          <cell r="I275">
            <v>13788086100</v>
          </cell>
        </row>
        <row r="276">
          <cell r="B276" t="str">
            <v>谢远博</v>
          </cell>
          <cell r="C276" t="str">
            <v>男</v>
          </cell>
          <cell r="D276" t="str">
            <v>45122520080928321X</v>
          </cell>
          <cell r="E276" t="str">
            <v>罗城仫佬族自治县高级中学</v>
          </cell>
          <cell r="F276" t="str">
            <v>高二</v>
          </cell>
          <cell r="G276">
            <v>2407</v>
          </cell>
          <cell r="H276" t="str">
            <v>姚锋</v>
          </cell>
          <cell r="I276">
            <v>13788086100</v>
          </cell>
        </row>
        <row r="277">
          <cell r="B277" t="str">
            <v>廖佩江</v>
          </cell>
          <cell r="C277" t="str">
            <v>男</v>
          </cell>
          <cell r="D277" t="str">
            <v>451225200908214818</v>
          </cell>
          <cell r="E277" t="str">
            <v>罗城仫佬族自治县高级中学</v>
          </cell>
          <cell r="F277" t="str">
            <v>高二</v>
          </cell>
          <cell r="G277">
            <v>2407</v>
          </cell>
          <cell r="H277" t="str">
            <v>姚锋</v>
          </cell>
          <cell r="I277">
            <v>13788086100</v>
          </cell>
        </row>
        <row r="278">
          <cell r="B278" t="str">
            <v>李惠菊</v>
          </cell>
          <cell r="C278" t="str">
            <v>女</v>
          </cell>
          <cell r="D278" t="str">
            <v>451225200807140442</v>
          </cell>
          <cell r="E278" t="str">
            <v>罗城仫佬族自治县高级中学</v>
          </cell>
          <cell r="F278" t="str">
            <v>高二</v>
          </cell>
          <cell r="G278">
            <v>2407</v>
          </cell>
          <cell r="H278" t="str">
            <v>姚锋</v>
          </cell>
          <cell r="I278">
            <v>13788086100</v>
          </cell>
        </row>
        <row r="279">
          <cell r="B279" t="str">
            <v>唐彦杰</v>
          </cell>
          <cell r="C279" t="str">
            <v>男</v>
          </cell>
          <cell r="D279" t="str">
            <v>450324200903133419</v>
          </cell>
          <cell r="E279" t="str">
            <v>罗城仫佬族自治县高级中学</v>
          </cell>
          <cell r="F279" t="str">
            <v>高二</v>
          </cell>
          <cell r="G279">
            <v>2407</v>
          </cell>
          <cell r="H279" t="str">
            <v>姚锋</v>
          </cell>
          <cell r="I279">
            <v>13788086100</v>
          </cell>
        </row>
        <row r="280">
          <cell r="B280" t="str">
            <v>谢小娟</v>
          </cell>
          <cell r="C280" t="str">
            <v>女</v>
          </cell>
          <cell r="D280" t="str">
            <v>451225200811042829</v>
          </cell>
          <cell r="E280" t="str">
            <v>罗城仫佬族自治县高级中学</v>
          </cell>
          <cell r="F280" t="str">
            <v>高二</v>
          </cell>
          <cell r="G280">
            <v>2407</v>
          </cell>
          <cell r="H280" t="str">
            <v>姚锋</v>
          </cell>
          <cell r="I280">
            <v>13788086100</v>
          </cell>
        </row>
        <row r="281">
          <cell r="B281" t="str">
            <v>银雨莹</v>
          </cell>
          <cell r="C281" t="str">
            <v>女</v>
          </cell>
          <cell r="D281" t="str">
            <v>451225200810220064</v>
          </cell>
          <cell r="E281" t="str">
            <v>罗城仫佬族自治县高级中学</v>
          </cell>
          <cell r="F281" t="str">
            <v>高二</v>
          </cell>
          <cell r="G281">
            <v>2407</v>
          </cell>
          <cell r="H281" t="str">
            <v>姚锋</v>
          </cell>
          <cell r="I281">
            <v>13788086100</v>
          </cell>
        </row>
        <row r="282">
          <cell r="B282" t="str">
            <v>韦志琳</v>
          </cell>
          <cell r="C282" t="str">
            <v>女</v>
          </cell>
          <cell r="D282" t="str">
            <v>451225200711140042</v>
          </cell>
          <cell r="E282" t="str">
            <v>罗城仫佬族自治县高级中学</v>
          </cell>
          <cell r="F282" t="str">
            <v>高二</v>
          </cell>
          <cell r="G282">
            <v>2408</v>
          </cell>
          <cell r="H282" t="str">
            <v>黄永增</v>
          </cell>
          <cell r="I282">
            <v>18277860684</v>
          </cell>
        </row>
        <row r="283">
          <cell r="B283" t="str">
            <v>万秀斌</v>
          </cell>
          <cell r="C283" t="str">
            <v>男</v>
          </cell>
          <cell r="D283" t="str">
            <v>451225200903260030</v>
          </cell>
          <cell r="E283" t="str">
            <v>罗城仫佬族自治县高级中学</v>
          </cell>
          <cell r="F283" t="str">
            <v>高二</v>
          </cell>
          <cell r="G283">
            <v>2408</v>
          </cell>
          <cell r="H283" t="str">
            <v>黄永增</v>
          </cell>
          <cell r="I283">
            <v>18277860684</v>
          </cell>
        </row>
        <row r="284">
          <cell r="B284" t="str">
            <v>罗苗丹</v>
          </cell>
          <cell r="C284" t="str">
            <v>女</v>
          </cell>
          <cell r="D284" t="str">
            <v>451225200808250029</v>
          </cell>
          <cell r="E284" t="str">
            <v>罗城仫佬族自治县高级中学</v>
          </cell>
          <cell r="F284" t="str">
            <v>高二</v>
          </cell>
          <cell r="G284">
            <v>2408</v>
          </cell>
          <cell r="H284" t="str">
            <v>黄永增</v>
          </cell>
          <cell r="I284">
            <v>18277860684</v>
          </cell>
        </row>
        <row r="285">
          <cell r="B285" t="str">
            <v>罗贵诚</v>
          </cell>
          <cell r="C285" t="str">
            <v>男</v>
          </cell>
          <cell r="D285" t="str">
            <v>451225200806162412</v>
          </cell>
          <cell r="E285" t="str">
            <v>罗城仫佬族自治县高级中学</v>
          </cell>
          <cell r="F285" t="str">
            <v>高二</v>
          </cell>
          <cell r="G285">
            <v>2408</v>
          </cell>
          <cell r="H285" t="str">
            <v>黄永增</v>
          </cell>
          <cell r="I285">
            <v>18277860684</v>
          </cell>
        </row>
        <row r="286">
          <cell r="B286" t="str">
            <v>张吴娟</v>
          </cell>
          <cell r="C286" t="str">
            <v>女</v>
          </cell>
          <cell r="D286" t="str">
            <v>451225200805242824</v>
          </cell>
          <cell r="E286" t="str">
            <v>罗城仫佬族自治县高级中学</v>
          </cell>
          <cell r="F286" t="str">
            <v>高二</v>
          </cell>
          <cell r="G286">
            <v>2408</v>
          </cell>
          <cell r="H286" t="str">
            <v>黄永增</v>
          </cell>
          <cell r="I286">
            <v>18277860684</v>
          </cell>
        </row>
        <row r="287">
          <cell r="B287" t="str">
            <v>罗慧芬</v>
          </cell>
          <cell r="C287" t="str">
            <v>女</v>
          </cell>
          <cell r="D287" t="str">
            <v>451225200901234429</v>
          </cell>
          <cell r="E287" t="str">
            <v>罗城仫佬族自治县高级中学</v>
          </cell>
          <cell r="F287" t="str">
            <v>高二</v>
          </cell>
          <cell r="G287">
            <v>2408</v>
          </cell>
          <cell r="H287" t="str">
            <v>黄永增</v>
          </cell>
          <cell r="I287">
            <v>18277860684</v>
          </cell>
        </row>
        <row r="288">
          <cell r="B288" t="str">
            <v>彭良媛</v>
          </cell>
          <cell r="C288" t="str">
            <v>女</v>
          </cell>
          <cell r="D288" t="str">
            <v>451225200805073223</v>
          </cell>
          <cell r="E288" t="str">
            <v>罗城仫佬族自治县高级中学</v>
          </cell>
          <cell r="F288" t="str">
            <v>高二</v>
          </cell>
          <cell r="G288">
            <v>2408</v>
          </cell>
          <cell r="H288" t="str">
            <v>黄永增</v>
          </cell>
          <cell r="I288">
            <v>18277860684</v>
          </cell>
        </row>
        <row r="289">
          <cell r="B289" t="str">
            <v>李铭宏</v>
          </cell>
          <cell r="C289" t="str">
            <v>男</v>
          </cell>
          <cell r="D289" t="str">
            <v>451225200806120036</v>
          </cell>
          <cell r="E289" t="str">
            <v>罗城仫佬族自治县高级中学</v>
          </cell>
          <cell r="F289" t="str">
            <v>高二</v>
          </cell>
          <cell r="G289">
            <v>2408</v>
          </cell>
          <cell r="H289" t="str">
            <v>黄永增</v>
          </cell>
          <cell r="I289">
            <v>18277860684</v>
          </cell>
        </row>
        <row r="290">
          <cell r="B290" t="str">
            <v>韦工川</v>
          </cell>
          <cell r="C290" t="str">
            <v>男</v>
          </cell>
          <cell r="D290" t="str">
            <v>451225200808293213</v>
          </cell>
          <cell r="E290" t="str">
            <v>罗城仫佬族自治县高级中学</v>
          </cell>
          <cell r="F290" t="str">
            <v>高二</v>
          </cell>
          <cell r="G290">
            <v>2408</v>
          </cell>
          <cell r="H290" t="str">
            <v>黄永增</v>
          </cell>
          <cell r="I290">
            <v>18277860684</v>
          </cell>
        </row>
        <row r="291">
          <cell r="B291" t="str">
            <v>覃元艳</v>
          </cell>
          <cell r="C291" t="str">
            <v>女</v>
          </cell>
          <cell r="D291" t="str">
            <v>451225200902260426</v>
          </cell>
          <cell r="E291" t="str">
            <v>罗城仫佬族自治县高级中学</v>
          </cell>
          <cell r="F291" t="str">
            <v>高二</v>
          </cell>
          <cell r="G291">
            <v>2408</v>
          </cell>
          <cell r="H291" t="str">
            <v>黄永增</v>
          </cell>
          <cell r="I291">
            <v>18277860684</v>
          </cell>
        </row>
        <row r="292">
          <cell r="B292" t="str">
            <v>梅明双</v>
          </cell>
          <cell r="C292" t="str">
            <v>男</v>
          </cell>
          <cell r="D292" t="str">
            <v>451225200907150058</v>
          </cell>
          <cell r="E292" t="str">
            <v>罗城仫佬族自治县高级中学</v>
          </cell>
          <cell r="F292" t="str">
            <v>高二</v>
          </cell>
          <cell r="G292">
            <v>2408</v>
          </cell>
          <cell r="H292" t="str">
            <v>黄永增</v>
          </cell>
          <cell r="I292">
            <v>18277860684</v>
          </cell>
        </row>
        <row r="293">
          <cell r="B293" t="str">
            <v>廖姿娜</v>
          </cell>
          <cell r="C293" t="str">
            <v>女</v>
          </cell>
          <cell r="D293" t="str">
            <v>451225200811014027</v>
          </cell>
          <cell r="E293" t="str">
            <v>罗城仫佬族自治县高级中学</v>
          </cell>
          <cell r="F293" t="str">
            <v>高二</v>
          </cell>
          <cell r="G293">
            <v>2408</v>
          </cell>
          <cell r="H293" t="str">
            <v>黄永增</v>
          </cell>
          <cell r="I293">
            <v>18277860684</v>
          </cell>
        </row>
        <row r="294">
          <cell r="B294" t="str">
            <v>刘文静</v>
          </cell>
          <cell r="C294" t="str">
            <v>女</v>
          </cell>
          <cell r="D294" t="str">
            <v>440981200902193223</v>
          </cell>
          <cell r="E294" t="str">
            <v>罗城仫佬族自治县高级中学</v>
          </cell>
          <cell r="F294" t="str">
            <v>高二</v>
          </cell>
          <cell r="G294">
            <v>2408</v>
          </cell>
          <cell r="H294" t="str">
            <v>黄永增</v>
          </cell>
          <cell r="I294">
            <v>18277860684</v>
          </cell>
        </row>
        <row r="295">
          <cell r="B295" t="str">
            <v>闫璐</v>
          </cell>
          <cell r="C295" t="str">
            <v>女</v>
          </cell>
          <cell r="D295" t="str">
            <v>410327200807250289</v>
          </cell>
          <cell r="E295" t="str">
            <v>罗城仫佬族自治县高级中学</v>
          </cell>
          <cell r="F295" t="str">
            <v>高二</v>
          </cell>
          <cell r="G295">
            <v>2408</v>
          </cell>
          <cell r="H295" t="str">
            <v>黄永增</v>
          </cell>
          <cell r="I295">
            <v>18277860684</v>
          </cell>
        </row>
        <row r="296">
          <cell r="B296" t="str">
            <v>唐翌宸</v>
          </cell>
          <cell r="C296" t="str">
            <v>男</v>
          </cell>
          <cell r="D296" t="str">
            <v>451225200712164011</v>
          </cell>
          <cell r="E296" t="str">
            <v>罗城仫佬族自治县高级中学</v>
          </cell>
          <cell r="F296" t="str">
            <v>高二</v>
          </cell>
          <cell r="G296">
            <v>2408</v>
          </cell>
          <cell r="H296" t="str">
            <v>黄永增</v>
          </cell>
          <cell r="I296">
            <v>18277860684</v>
          </cell>
        </row>
        <row r="297">
          <cell r="B297" t="str">
            <v>梁义佳</v>
          </cell>
          <cell r="C297" t="str">
            <v>女</v>
          </cell>
          <cell r="D297" t="str">
            <v>451225200810290062</v>
          </cell>
          <cell r="E297" t="str">
            <v>罗城仫佬族自治县高级中学</v>
          </cell>
          <cell r="F297" t="str">
            <v>高二</v>
          </cell>
          <cell r="G297">
            <v>2408</v>
          </cell>
          <cell r="H297" t="str">
            <v>黄永增</v>
          </cell>
          <cell r="I297">
            <v>18277860684</v>
          </cell>
        </row>
        <row r="298">
          <cell r="B298" t="str">
            <v>吴羽霜</v>
          </cell>
          <cell r="C298" t="str">
            <v>女</v>
          </cell>
          <cell r="D298" t="str">
            <v>451225200901112421</v>
          </cell>
          <cell r="E298" t="str">
            <v>罗城仫佬族自治县高级中学</v>
          </cell>
          <cell r="F298" t="str">
            <v>高二</v>
          </cell>
          <cell r="G298">
            <v>2408</v>
          </cell>
          <cell r="H298" t="str">
            <v>黄永增</v>
          </cell>
          <cell r="I298">
            <v>18277860684</v>
          </cell>
        </row>
        <row r="299">
          <cell r="B299" t="str">
            <v>韦绍校</v>
          </cell>
          <cell r="C299" t="str">
            <v>男</v>
          </cell>
          <cell r="D299" t="str">
            <v>451225200808103213</v>
          </cell>
          <cell r="E299" t="str">
            <v>罗城仫佬族自治县高级中学</v>
          </cell>
          <cell r="F299" t="str">
            <v>高二</v>
          </cell>
          <cell r="G299">
            <v>2408</v>
          </cell>
          <cell r="H299" t="str">
            <v>黄永增</v>
          </cell>
          <cell r="I299">
            <v>18277860684</v>
          </cell>
        </row>
        <row r="300">
          <cell r="B300" t="str">
            <v>韦庆丰</v>
          </cell>
          <cell r="C300" t="str">
            <v>男</v>
          </cell>
          <cell r="D300" t="str">
            <v>451225200810303214</v>
          </cell>
          <cell r="E300" t="str">
            <v>罗城仫佬族自治县高级中学</v>
          </cell>
          <cell r="F300" t="str">
            <v>高二</v>
          </cell>
          <cell r="G300">
            <v>2408</v>
          </cell>
          <cell r="H300" t="str">
            <v>黄永增</v>
          </cell>
          <cell r="I300">
            <v>18277860684</v>
          </cell>
        </row>
        <row r="301">
          <cell r="B301" t="str">
            <v>廖华红</v>
          </cell>
          <cell r="C301" t="str">
            <v>男</v>
          </cell>
          <cell r="D301" t="str">
            <v>451225200807164815</v>
          </cell>
          <cell r="E301" t="str">
            <v>罗城仫佬族自治县高级中学</v>
          </cell>
          <cell r="F301" t="str">
            <v>高二</v>
          </cell>
          <cell r="G301">
            <v>2408</v>
          </cell>
          <cell r="H301" t="str">
            <v>黄永增</v>
          </cell>
          <cell r="I301">
            <v>18277860684</v>
          </cell>
        </row>
        <row r="302">
          <cell r="B302" t="str">
            <v>罗冠</v>
          </cell>
          <cell r="C302" t="str">
            <v>男</v>
          </cell>
          <cell r="D302" t="str">
            <v>451225200809110036</v>
          </cell>
          <cell r="E302" t="str">
            <v>罗城仫佬族自治县高级中学</v>
          </cell>
          <cell r="F302" t="str">
            <v>高二</v>
          </cell>
          <cell r="G302">
            <v>2408</v>
          </cell>
          <cell r="H302" t="str">
            <v>黄永增</v>
          </cell>
          <cell r="I302">
            <v>18277860684</v>
          </cell>
        </row>
        <row r="303">
          <cell r="B303" t="str">
            <v>覃思惠</v>
          </cell>
          <cell r="C303" t="str">
            <v>女</v>
          </cell>
          <cell r="D303" t="str">
            <v>451225200903112425</v>
          </cell>
          <cell r="E303" t="str">
            <v>罗城仫佬族自治县高级中学</v>
          </cell>
          <cell r="F303" t="str">
            <v>高二</v>
          </cell>
          <cell r="G303">
            <v>2408</v>
          </cell>
          <cell r="H303" t="str">
            <v>黄永增</v>
          </cell>
          <cell r="I303">
            <v>18277860684</v>
          </cell>
        </row>
        <row r="304">
          <cell r="B304" t="str">
            <v>周安伟</v>
          </cell>
          <cell r="C304" t="str">
            <v>男</v>
          </cell>
          <cell r="D304" t="str">
            <v>451225200905092819</v>
          </cell>
          <cell r="E304" t="str">
            <v>罗城仫佬族自治县高级中学</v>
          </cell>
          <cell r="F304" t="str">
            <v>高二</v>
          </cell>
          <cell r="G304">
            <v>2408</v>
          </cell>
          <cell r="H304" t="str">
            <v>黄永增</v>
          </cell>
          <cell r="I304">
            <v>18277860684</v>
          </cell>
        </row>
        <row r="305">
          <cell r="B305" t="str">
            <v>银星航</v>
          </cell>
          <cell r="C305" t="str">
            <v>男</v>
          </cell>
          <cell r="D305" t="str">
            <v>451225200810140013</v>
          </cell>
          <cell r="E305" t="str">
            <v>罗城仫佬族自治县高级中学</v>
          </cell>
          <cell r="F305" t="str">
            <v>高二</v>
          </cell>
          <cell r="G305">
            <v>2408</v>
          </cell>
          <cell r="H305" t="str">
            <v>黄永增</v>
          </cell>
          <cell r="I305">
            <v>18277860684</v>
          </cell>
        </row>
        <row r="306">
          <cell r="B306" t="str">
            <v>李柳慧</v>
          </cell>
          <cell r="C306" t="str">
            <v>女</v>
          </cell>
          <cell r="D306" t="str">
            <v>451225200905150820</v>
          </cell>
          <cell r="E306" t="str">
            <v>罗城仫佬族自治县高级中学</v>
          </cell>
          <cell r="F306" t="str">
            <v>高二</v>
          </cell>
          <cell r="G306">
            <v>2408</v>
          </cell>
          <cell r="H306" t="str">
            <v>黄永增</v>
          </cell>
          <cell r="I306">
            <v>18277860684</v>
          </cell>
        </row>
        <row r="307">
          <cell r="B307" t="str">
            <v>邓欣宇</v>
          </cell>
          <cell r="C307" t="str">
            <v>女</v>
          </cell>
          <cell r="D307" t="str">
            <v>451225200804020082</v>
          </cell>
          <cell r="E307" t="str">
            <v>罗城仫佬族自治县高级中学</v>
          </cell>
          <cell r="F307" t="str">
            <v>高二</v>
          </cell>
          <cell r="G307">
            <v>2408</v>
          </cell>
          <cell r="H307" t="str">
            <v>黄永增</v>
          </cell>
          <cell r="I307">
            <v>18277860684</v>
          </cell>
        </row>
        <row r="308">
          <cell r="B308" t="str">
            <v>周诗雅</v>
          </cell>
          <cell r="C308" t="str">
            <v>女</v>
          </cell>
          <cell r="D308" t="str">
            <v>451225200904163224</v>
          </cell>
          <cell r="E308" t="str">
            <v>罗城仫佬族自治县高级中学</v>
          </cell>
          <cell r="F308" t="str">
            <v>高二</v>
          </cell>
          <cell r="G308">
            <v>2408</v>
          </cell>
          <cell r="H308" t="str">
            <v>黄永增</v>
          </cell>
          <cell r="I308">
            <v>18277860684</v>
          </cell>
        </row>
        <row r="309">
          <cell r="B309" t="str">
            <v>韦卫坛</v>
          </cell>
          <cell r="C309" t="str">
            <v>女</v>
          </cell>
          <cell r="D309" t="str">
            <v>45122520080111442X</v>
          </cell>
          <cell r="E309" t="str">
            <v>罗城仫佬族自治县高级中学</v>
          </cell>
          <cell r="F309" t="str">
            <v>高二</v>
          </cell>
          <cell r="G309">
            <v>2408</v>
          </cell>
          <cell r="H309" t="str">
            <v>黄永增</v>
          </cell>
          <cell r="I309">
            <v>18277860684</v>
          </cell>
        </row>
        <row r="310">
          <cell r="B310" t="str">
            <v>吴大庄</v>
          </cell>
          <cell r="C310" t="str">
            <v>男</v>
          </cell>
          <cell r="D310" t="str">
            <v>451225200810251215</v>
          </cell>
          <cell r="E310" t="str">
            <v>罗城仫佬族自治县高级中学</v>
          </cell>
          <cell r="F310" t="str">
            <v>高二</v>
          </cell>
          <cell r="G310">
            <v>2408</v>
          </cell>
          <cell r="H310" t="str">
            <v>黄永增</v>
          </cell>
          <cell r="I310">
            <v>18277860684</v>
          </cell>
        </row>
        <row r="311">
          <cell r="B311" t="str">
            <v>吴志同</v>
          </cell>
          <cell r="C311" t="str">
            <v>男</v>
          </cell>
          <cell r="D311" t="str">
            <v>451225200810252410</v>
          </cell>
          <cell r="E311" t="str">
            <v>罗城仫佬族自治县高级中学</v>
          </cell>
          <cell r="F311" t="str">
            <v>高二</v>
          </cell>
          <cell r="G311">
            <v>2408</v>
          </cell>
          <cell r="H311" t="str">
            <v>黄永增</v>
          </cell>
          <cell r="I311">
            <v>18277860684</v>
          </cell>
        </row>
        <row r="312">
          <cell r="B312" t="str">
            <v>刘定璇</v>
          </cell>
          <cell r="C312" t="str">
            <v>女</v>
          </cell>
          <cell r="D312" t="str">
            <v>451225200809042424</v>
          </cell>
          <cell r="E312" t="str">
            <v>罗城仫佬族自治县高级中学</v>
          </cell>
          <cell r="F312" t="str">
            <v>高二</v>
          </cell>
          <cell r="G312">
            <v>2408</v>
          </cell>
          <cell r="H312" t="str">
            <v>黄永增</v>
          </cell>
          <cell r="I312">
            <v>18277860684</v>
          </cell>
        </row>
        <row r="313">
          <cell r="B313" t="str">
            <v>银欧阳</v>
          </cell>
          <cell r="C313" t="str">
            <v>女</v>
          </cell>
          <cell r="D313" t="str">
            <v>45122520081029002X</v>
          </cell>
          <cell r="E313" t="str">
            <v>罗城仫佬族自治县高级中学</v>
          </cell>
          <cell r="F313" t="str">
            <v>高二</v>
          </cell>
          <cell r="G313">
            <v>2408</v>
          </cell>
          <cell r="H313" t="str">
            <v>黄永增</v>
          </cell>
          <cell r="I313">
            <v>18277860684</v>
          </cell>
        </row>
        <row r="314">
          <cell r="B314" t="str">
            <v>覃张聪</v>
          </cell>
          <cell r="C314" t="str">
            <v>男</v>
          </cell>
          <cell r="D314" t="str">
            <v>451225200809182419</v>
          </cell>
          <cell r="E314" t="str">
            <v>罗城仫佬族自治县高级中学</v>
          </cell>
          <cell r="F314" t="str">
            <v>高二</v>
          </cell>
          <cell r="G314">
            <v>2408</v>
          </cell>
          <cell r="H314" t="str">
            <v>黄永增</v>
          </cell>
          <cell r="I314">
            <v>18277860684</v>
          </cell>
        </row>
        <row r="315">
          <cell r="B315" t="str">
            <v>何纯晶</v>
          </cell>
          <cell r="C315" t="str">
            <v>女</v>
          </cell>
          <cell r="D315" t="str">
            <v>451225200908154827</v>
          </cell>
          <cell r="E315" t="str">
            <v>罗城仫佬族自治县高级中学</v>
          </cell>
          <cell r="F315" t="str">
            <v>高二</v>
          </cell>
          <cell r="G315">
            <v>2409</v>
          </cell>
          <cell r="H315" t="str">
            <v>王娟</v>
          </cell>
          <cell r="I315">
            <v>13114107378</v>
          </cell>
        </row>
        <row r="316">
          <cell r="B316" t="str">
            <v>邓欣怡</v>
          </cell>
          <cell r="C316" t="str">
            <v>女
</v>
          </cell>
          <cell r="D316" t="str">
            <v>451225200804020103</v>
          </cell>
          <cell r="E316" t="str">
            <v>罗城仫佬族自治县高级中学</v>
          </cell>
          <cell r="F316" t="str">
            <v>高二</v>
          </cell>
          <cell r="G316">
            <v>2409</v>
          </cell>
          <cell r="H316" t="str">
            <v>王娟</v>
          </cell>
          <cell r="I316">
            <v>13114107378</v>
          </cell>
        </row>
        <row r="317">
          <cell r="B317" t="str">
            <v>韦开宁</v>
          </cell>
          <cell r="C317" t="str">
            <v>男
</v>
          </cell>
          <cell r="D317" t="str">
            <v>451225200805173216</v>
          </cell>
          <cell r="E317" t="str">
            <v>罗城仫佬族自治县高级中学</v>
          </cell>
          <cell r="F317" t="str">
            <v>高二</v>
          </cell>
          <cell r="G317">
            <v>2409</v>
          </cell>
          <cell r="H317" t="str">
            <v>王娟</v>
          </cell>
          <cell r="I317">
            <v>13114107378</v>
          </cell>
        </row>
        <row r="318">
          <cell r="B318" t="str">
            <v>吴昊</v>
          </cell>
          <cell r="C318" t="str">
            <v>男</v>
          </cell>
          <cell r="D318" t="str">
            <v>451225200809245213</v>
          </cell>
          <cell r="E318" t="str">
            <v>罗城仫佬族自治县高级中学</v>
          </cell>
          <cell r="F318" t="str">
            <v>高二</v>
          </cell>
          <cell r="G318">
            <v>2409</v>
          </cell>
          <cell r="H318" t="str">
            <v>王娟</v>
          </cell>
          <cell r="I318">
            <v>13114107378</v>
          </cell>
        </row>
        <row r="319">
          <cell r="B319" t="str">
            <v>韦思怡</v>
          </cell>
          <cell r="C319" t="str">
            <v>女</v>
          </cell>
          <cell r="D319" t="str">
            <v>451225200906160422</v>
          </cell>
          <cell r="E319" t="str">
            <v>罗城仫佬族自治县高级中学</v>
          </cell>
          <cell r="F319" t="str">
            <v>高二</v>
          </cell>
          <cell r="G319">
            <v>2409</v>
          </cell>
          <cell r="H319" t="str">
            <v>王娟</v>
          </cell>
          <cell r="I319">
            <v>13114107378</v>
          </cell>
        </row>
        <row r="320">
          <cell r="B320" t="str">
            <v>韦成侦</v>
          </cell>
          <cell r="C320" t="str">
            <v>男</v>
          </cell>
          <cell r="D320" t="str">
            <v>451225200907090016</v>
          </cell>
          <cell r="E320" t="str">
            <v>罗城仫佬族自治县高级中学</v>
          </cell>
          <cell r="F320" t="str">
            <v>高二</v>
          </cell>
          <cell r="G320">
            <v>2409</v>
          </cell>
          <cell r="H320" t="str">
            <v>王娟</v>
          </cell>
          <cell r="I320">
            <v>13114107378</v>
          </cell>
        </row>
        <row r="321">
          <cell r="B321" t="str">
            <v>韦娴</v>
          </cell>
          <cell r="C321" t="str">
            <v>女</v>
          </cell>
          <cell r="D321" t="str">
            <v>45122520081026442X</v>
          </cell>
          <cell r="E321" t="str">
            <v>罗城仫佬族自治县高级中学</v>
          </cell>
          <cell r="F321" t="str">
            <v>高二</v>
          </cell>
          <cell r="G321">
            <v>2409</v>
          </cell>
          <cell r="H321" t="str">
            <v>王娟</v>
          </cell>
          <cell r="I321">
            <v>13114107378</v>
          </cell>
        </row>
        <row r="322">
          <cell r="B322" t="str">
            <v>朱亮眉</v>
          </cell>
          <cell r="C322" t="str">
            <v>女</v>
          </cell>
          <cell r="D322" t="str">
            <v>45122520090226008X</v>
          </cell>
          <cell r="E322" t="str">
            <v>罗城仫佬族自治县高级中学</v>
          </cell>
          <cell r="F322" t="str">
            <v>高二</v>
          </cell>
          <cell r="G322">
            <v>2409</v>
          </cell>
          <cell r="H322" t="str">
            <v>王娟</v>
          </cell>
          <cell r="I322">
            <v>13114107378</v>
          </cell>
        </row>
        <row r="323">
          <cell r="B323" t="str">
            <v>李悦</v>
          </cell>
          <cell r="C323" t="str">
            <v>男</v>
          </cell>
          <cell r="D323" t="str">
            <v>45122520080709081X</v>
          </cell>
          <cell r="E323" t="str">
            <v>罗城仫佬族自治县高级中学</v>
          </cell>
          <cell r="F323" t="str">
            <v>高二</v>
          </cell>
          <cell r="G323">
            <v>2409</v>
          </cell>
          <cell r="H323" t="str">
            <v>王娟</v>
          </cell>
          <cell r="I323">
            <v>13114107378</v>
          </cell>
        </row>
        <row r="324">
          <cell r="B324" t="str">
            <v>银宇龙</v>
          </cell>
          <cell r="C324" t="str">
            <v>男</v>
          </cell>
          <cell r="D324" t="str">
            <v>451225200812110096</v>
          </cell>
          <cell r="E324" t="str">
            <v>罗城仫佬族自治县高级中学</v>
          </cell>
          <cell r="F324" t="str">
            <v>高二</v>
          </cell>
          <cell r="G324">
            <v>2409</v>
          </cell>
          <cell r="H324" t="str">
            <v>王娟</v>
          </cell>
          <cell r="I324">
            <v>13114107378</v>
          </cell>
        </row>
        <row r="325">
          <cell r="B325" t="str">
            <v>黎海</v>
          </cell>
          <cell r="C325" t="str">
            <v>男</v>
          </cell>
          <cell r="D325" t="str">
            <v>451225200903071213</v>
          </cell>
          <cell r="E325" t="str">
            <v>罗城仫佬族自治县高级中学</v>
          </cell>
          <cell r="F325" t="str">
            <v>高二</v>
          </cell>
          <cell r="G325">
            <v>2409</v>
          </cell>
          <cell r="H325" t="str">
            <v>王娟</v>
          </cell>
          <cell r="I325">
            <v>13114107378</v>
          </cell>
        </row>
        <row r="326">
          <cell r="B326" t="str">
            <v>游孜旋</v>
          </cell>
          <cell r="C326" t="str">
            <v>男</v>
          </cell>
          <cell r="D326" t="str">
            <v>360124200903090313</v>
          </cell>
          <cell r="E326" t="str">
            <v>罗城仫佬族自治县高级中学</v>
          </cell>
          <cell r="F326" t="str">
            <v>高二</v>
          </cell>
          <cell r="G326">
            <v>2409</v>
          </cell>
          <cell r="H326" t="str">
            <v>王娟</v>
          </cell>
          <cell r="I326">
            <v>13114107378</v>
          </cell>
        </row>
        <row r="327">
          <cell r="B327" t="str">
            <v>成吉思</v>
          </cell>
          <cell r="C327" t="str">
            <v>女</v>
          </cell>
          <cell r="D327" t="str">
            <v>451225200808280025</v>
          </cell>
          <cell r="E327" t="str">
            <v>罗城仫佬族自治县高级中学</v>
          </cell>
          <cell r="F327" t="str">
            <v>高二</v>
          </cell>
          <cell r="G327">
            <v>2409</v>
          </cell>
          <cell r="H327" t="str">
            <v>王娟</v>
          </cell>
          <cell r="I327">
            <v>13114107378</v>
          </cell>
        </row>
        <row r="328">
          <cell r="B328" t="str">
            <v>莫舒淇</v>
          </cell>
          <cell r="C328" t="str">
            <v>女</v>
          </cell>
          <cell r="D328" t="str">
            <v>45122520090619362X</v>
          </cell>
          <cell r="E328" t="str">
            <v>罗城仫佬族自治县高级中学</v>
          </cell>
          <cell r="F328" t="str">
            <v>高二</v>
          </cell>
          <cell r="G328">
            <v>2409</v>
          </cell>
          <cell r="H328" t="str">
            <v>王娟</v>
          </cell>
          <cell r="I328">
            <v>13114107378</v>
          </cell>
        </row>
        <row r="329">
          <cell r="B329" t="str">
            <v>罗雨虹</v>
          </cell>
          <cell r="C329" t="str">
            <v>女</v>
          </cell>
          <cell r="D329" t="str">
            <v>451225200903250828</v>
          </cell>
          <cell r="E329" t="str">
            <v>罗城仫佬族自治县高级中学</v>
          </cell>
          <cell r="F329" t="str">
            <v>高二</v>
          </cell>
          <cell r="G329">
            <v>2409</v>
          </cell>
          <cell r="H329" t="str">
            <v>王娟</v>
          </cell>
          <cell r="I329">
            <v>13114107378</v>
          </cell>
        </row>
        <row r="330">
          <cell r="B330" t="str">
            <v>韦国炜</v>
          </cell>
          <cell r="C330" t="str">
            <v>男</v>
          </cell>
          <cell r="D330" t="str">
            <v>451225200808190038</v>
          </cell>
          <cell r="E330" t="str">
            <v>罗城仫佬族自治县高级中学</v>
          </cell>
          <cell r="F330" t="str">
            <v>高二</v>
          </cell>
          <cell r="G330">
            <v>2409</v>
          </cell>
          <cell r="H330" t="str">
            <v>王娟</v>
          </cell>
          <cell r="I330">
            <v>13114107378</v>
          </cell>
        </row>
        <row r="331">
          <cell r="B331" t="str">
            <v>韦泽成</v>
          </cell>
          <cell r="C331" t="str">
            <v>男</v>
          </cell>
          <cell r="D331" t="str">
            <v>451225200902232812</v>
          </cell>
          <cell r="E331" t="str">
            <v>罗城仫佬族自治县高级中学</v>
          </cell>
          <cell r="F331" t="str">
            <v>高二</v>
          </cell>
          <cell r="G331">
            <v>2409</v>
          </cell>
          <cell r="H331" t="str">
            <v>王娟</v>
          </cell>
          <cell r="I331">
            <v>13114107378</v>
          </cell>
        </row>
        <row r="332">
          <cell r="B332" t="str">
            <v>吴长迪</v>
          </cell>
          <cell r="C332" t="str">
            <v>男</v>
          </cell>
          <cell r="D332" t="str">
            <v>451225200904142415</v>
          </cell>
          <cell r="E332" t="str">
            <v>罗城仫佬族自治县高级中学</v>
          </cell>
          <cell r="F332" t="str">
            <v>高二</v>
          </cell>
          <cell r="G332">
            <v>2409</v>
          </cell>
          <cell r="H332" t="str">
            <v>王娟</v>
          </cell>
          <cell r="I332">
            <v>13114107378</v>
          </cell>
        </row>
        <row r="333">
          <cell r="B333" t="str">
            <v>李仙仙</v>
          </cell>
          <cell r="C333" t="str">
            <v>女</v>
          </cell>
          <cell r="D333" t="str">
            <v>45122520090108124X</v>
          </cell>
          <cell r="E333" t="str">
            <v>罗城仫佬族自治县高级中学</v>
          </cell>
          <cell r="F333" t="str">
            <v>高二</v>
          </cell>
          <cell r="G333">
            <v>2409</v>
          </cell>
          <cell r="H333" t="str">
            <v>王娟</v>
          </cell>
          <cell r="I333">
            <v>13114107378</v>
          </cell>
        </row>
        <row r="334">
          <cell r="B334" t="str">
            <v>潘萌萌</v>
          </cell>
          <cell r="C334" t="str">
            <v>女</v>
          </cell>
          <cell r="D334" t="str">
            <v>451225200908290060</v>
          </cell>
          <cell r="E334" t="str">
            <v>罗城仫佬族自治县高级中学</v>
          </cell>
          <cell r="F334" t="str">
            <v>高二</v>
          </cell>
          <cell r="G334">
            <v>2409</v>
          </cell>
          <cell r="H334" t="str">
            <v>王娟</v>
          </cell>
          <cell r="I334">
            <v>13114107378</v>
          </cell>
        </row>
        <row r="335">
          <cell r="B335" t="str">
            <v>何苑宁</v>
          </cell>
          <cell r="C335" t="str">
            <v>女</v>
          </cell>
          <cell r="D335" t="str">
            <v>451225200812080042</v>
          </cell>
          <cell r="E335" t="str">
            <v>罗城仫佬族自治县高级中学</v>
          </cell>
          <cell r="F335" t="str">
            <v>高二</v>
          </cell>
          <cell r="G335">
            <v>2409</v>
          </cell>
          <cell r="H335" t="str">
            <v>王娟</v>
          </cell>
          <cell r="I335">
            <v>13114107378</v>
          </cell>
        </row>
        <row r="336">
          <cell r="B336" t="str">
            <v>黄俊辉</v>
          </cell>
          <cell r="C336" t="str">
            <v>男</v>
          </cell>
          <cell r="D336" t="str">
            <v>451225200902252434</v>
          </cell>
          <cell r="E336" t="str">
            <v>罗城仫佬族自治县高级中学</v>
          </cell>
          <cell r="F336" t="str">
            <v>高二</v>
          </cell>
          <cell r="G336">
            <v>2410</v>
          </cell>
          <cell r="H336" t="str">
            <v>王娟</v>
          </cell>
          <cell r="I336">
            <v>13114107378</v>
          </cell>
        </row>
        <row r="337">
          <cell r="B337" t="str">
            <v>丁焕宁</v>
          </cell>
          <cell r="C337" t="str">
            <v>男</v>
          </cell>
          <cell r="D337" t="str">
            <v>45122520090625121X</v>
          </cell>
          <cell r="E337" t="str">
            <v>罗城仫佬族自治县高级中学</v>
          </cell>
          <cell r="F337" t="str">
            <v>高二</v>
          </cell>
          <cell r="G337">
            <v>2410</v>
          </cell>
          <cell r="H337" t="str">
            <v>王娟</v>
          </cell>
          <cell r="I337">
            <v>13114107378</v>
          </cell>
        </row>
        <row r="338">
          <cell r="B338" t="str">
            <v>刘世权</v>
          </cell>
          <cell r="C338" t="str">
            <v>男</v>
          </cell>
          <cell r="D338" t="str">
            <v>451225200806190851</v>
          </cell>
          <cell r="E338" t="str">
            <v>罗城仫佬族自治县高级中学</v>
          </cell>
          <cell r="F338" t="str">
            <v>高二</v>
          </cell>
          <cell r="G338">
            <v>2410</v>
          </cell>
          <cell r="H338" t="str">
            <v>王娟</v>
          </cell>
          <cell r="I338">
            <v>13114107378</v>
          </cell>
        </row>
        <row r="339">
          <cell r="B339" t="str">
            <v>蒙俊竹</v>
          </cell>
          <cell r="C339" t="str">
            <v>男</v>
          </cell>
          <cell r="D339" t="str">
            <v>451225200810094811</v>
          </cell>
          <cell r="E339" t="str">
            <v>罗城仫佬族自治县高级中学</v>
          </cell>
          <cell r="F339" t="str">
            <v>高二</v>
          </cell>
          <cell r="G339">
            <v>2410</v>
          </cell>
          <cell r="H339" t="str">
            <v>王娟</v>
          </cell>
          <cell r="I339">
            <v>13114107378</v>
          </cell>
        </row>
        <row r="340">
          <cell r="B340" t="str">
            <v>邱锦睿</v>
          </cell>
          <cell r="C340" t="str">
            <v>男</v>
          </cell>
          <cell r="D340" t="str">
            <v>451225200809190814</v>
          </cell>
          <cell r="E340" t="str">
            <v>罗城仫佬族自治县高级中学</v>
          </cell>
          <cell r="F340" t="str">
            <v>高二</v>
          </cell>
          <cell r="G340">
            <v>2410</v>
          </cell>
          <cell r="H340" t="str">
            <v>王娟</v>
          </cell>
          <cell r="I340">
            <v>13114107378</v>
          </cell>
        </row>
        <row r="341">
          <cell r="B341" t="str">
            <v>谢梓妤</v>
          </cell>
          <cell r="C341" t="str">
            <v>女</v>
          </cell>
          <cell r="D341" t="str">
            <v>451225200808090029</v>
          </cell>
          <cell r="E341" t="str">
            <v>罗城仫佬族自治县高级中学</v>
          </cell>
          <cell r="F341" t="str">
            <v>高二</v>
          </cell>
          <cell r="G341">
            <v>2410</v>
          </cell>
          <cell r="H341" t="str">
            <v>王娟</v>
          </cell>
          <cell r="I341">
            <v>13114107378</v>
          </cell>
        </row>
        <row r="342">
          <cell r="B342" t="str">
            <v>廖宝荣</v>
          </cell>
          <cell r="C342" t="str">
            <v>女</v>
          </cell>
          <cell r="D342" t="str">
            <v>451225200810213227</v>
          </cell>
          <cell r="E342" t="str">
            <v>罗城仫佬族自治县高级中学</v>
          </cell>
          <cell r="F342" t="str">
            <v>高二</v>
          </cell>
          <cell r="G342">
            <v>2410</v>
          </cell>
          <cell r="H342" t="str">
            <v>王娟</v>
          </cell>
          <cell r="I342">
            <v>13114107378</v>
          </cell>
        </row>
        <row r="343">
          <cell r="B343" t="str">
            <v>罗淑杋</v>
          </cell>
          <cell r="C343" t="str">
            <v>女</v>
          </cell>
          <cell r="D343" t="str">
            <v>451225200907123244</v>
          </cell>
          <cell r="E343" t="str">
            <v>罗城仫佬族自治县高级中学</v>
          </cell>
          <cell r="F343" t="str">
            <v>高二</v>
          </cell>
          <cell r="G343">
            <v>2410</v>
          </cell>
          <cell r="H343" t="str">
            <v>王娟</v>
          </cell>
          <cell r="I343">
            <v>13114107378</v>
          </cell>
        </row>
        <row r="344">
          <cell r="B344" t="str">
            <v>蓝覃茜</v>
          </cell>
          <cell r="C344" t="str">
            <v>女</v>
          </cell>
          <cell r="D344" t="str">
            <v>451225200810044048</v>
          </cell>
          <cell r="E344" t="str">
            <v>罗城仫佬族自治县高级中学</v>
          </cell>
          <cell r="F344" t="str">
            <v>高二</v>
          </cell>
          <cell r="G344">
            <v>2410</v>
          </cell>
          <cell r="H344" t="str">
            <v>王娟</v>
          </cell>
          <cell r="I344">
            <v>13114107378</v>
          </cell>
        </row>
        <row r="345">
          <cell r="B345" t="str">
            <v>吴潘亿柏</v>
          </cell>
          <cell r="C345" t="str">
            <v>女</v>
          </cell>
          <cell r="D345" t="str">
            <v>451225200810163629</v>
          </cell>
          <cell r="E345" t="str">
            <v>罗城仫佬族自治县高级中学</v>
          </cell>
          <cell r="F345" t="str">
            <v>高二</v>
          </cell>
          <cell r="G345">
            <v>2410</v>
          </cell>
          <cell r="H345" t="str">
            <v>王娟</v>
          </cell>
          <cell r="I345">
            <v>13114107378</v>
          </cell>
        </row>
        <row r="346">
          <cell r="B346" t="str">
            <v>吴彩玉</v>
          </cell>
          <cell r="C346" t="str">
            <v>女</v>
          </cell>
          <cell r="D346" t="str">
            <v>451225200811201287</v>
          </cell>
          <cell r="E346" t="str">
            <v>罗城仫佬族自治县高级中学</v>
          </cell>
          <cell r="F346" t="str">
            <v>高二</v>
          </cell>
          <cell r="G346">
            <v>2410</v>
          </cell>
          <cell r="H346" t="str">
            <v>王娟</v>
          </cell>
          <cell r="I346">
            <v>13114107378</v>
          </cell>
        </row>
        <row r="347">
          <cell r="B347" t="str">
            <v>吴福媛</v>
          </cell>
          <cell r="C347" t="str">
            <v>女</v>
          </cell>
          <cell r="D347" t="str">
            <v>451225200810170060</v>
          </cell>
          <cell r="E347" t="str">
            <v>罗城仫佬族自治县高级中学</v>
          </cell>
          <cell r="F347" t="str">
            <v>高二</v>
          </cell>
          <cell r="G347">
            <v>2410</v>
          </cell>
          <cell r="H347" t="str">
            <v>王娟</v>
          </cell>
          <cell r="I347">
            <v>13114107378</v>
          </cell>
        </row>
        <row r="348">
          <cell r="B348" t="str">
            <v>覃鸿燈</v>
          </cell>
          <cell r="C348" t="str">
            <v>男</v>
          </cell>
          <cell r="D348" t="str">
            <v>451225200901044414</v>
          </cell>
          <cell r="E348" t="str">
            <v>罗城仫佬族自治县高级中学</v>
          </cell>
          <cell r="F348" t="str">
            <v>高二</v>
          </cell>
          <cell r="G348">
            <v>2410</v>
          </cell>
          <cell r="H348" t="str">
            <v>王娟</v>
          </cell>
          <cell r="I348">
            <v>13114107378</v>
          </cell>
        </row>
        <row r="349">
          <cell r="B349" t="str">
            <v>徐捷</v>
          </cell>
          <cell r="C349" t="str">
            <v>男</v>
          </cell>
          <cell r="D349" t="str">
            <v>451225200808140014</v>
          </cell>
          <cell r="E349" t="str">
            <v>罗城仫佬族自治县高级中学</v>
          </cell>
          <cell r="F349" t="str">
            <v>高二</v>
          </cell>
          <cell r="G349">
            <v>2410</v>
          </cell>
          <cell r="H349" t="str">
            <v>王娟</v>
          </cell>
          <cell r="I349">
            <v>13114107378</v>
          </cell>
        </row>
        <row r="350">
          <cell r="B350" t="str">
            <v>覃晴</v>
          </cell>
          <cell r="C350" t="str">
            <v>女</v>
          </cell>
          <cell r="D350" t="str">
            <v>451225200907121222</v>
          </cell>
          <cell r="E350" t="str">
            <v>罗城仫佬族高级中学</v>
          </cell>
          <cell r="F350" t="str">
            <v>高二</v>
          </cell>
          <cell r="G350">
            <v>2411</v>
          </cell>
          <cell r="H350" t="str">
            <v>宋相玉</v>
          </cell>
          <cell r="I350">
            <v>17774780014</v>
          </cell>
        </row>
        <row r="351">
          <cell r="B351" t="str">
            <v>吴璐茜</v>
          </cell>
          <cell r="C351" t="str">
            <v>女</v>
          </cell>
          <cell r="D351" t="str">
            <v>451225200901042822</v>
          </cell>
          <cell r="E351" t="str">
            <v>罗城仫佬族高级中学</v>
          </cell>
          <cell r="F351" t="str">
            <v>高二</v>
          </cell>
          <cell r="G351">
            <v>2411</v>
          </cell>
          <cell r="H351" t="str">
            <v>宋相玉</v>
          </cell>
          <cell r="I351">
            <v>17774780014</v>
          </cell>
        </row>
        <row r="352">
          <cell r="B352" t="str">
            <v>韦亿</v>
          </cell>
          <cell r="C352" t="str">
            <v>女</v>
          </cell>
          <cell r="D352" t="str">
            <v>451225200908302842</v>
          </cell>
          <cell r="E352" t="str">
            <v>罗城仫佬族高级中学</v>
          </cell>
          <cell r="F352" t="str">
            <v>高二</v>
          </cell>
          <cell r="G352">
            <v>2411</v>
          </cell>
          <cell r="H352" t="str">
            <v>宋相玉</v>
          </cell>
          <cell r="I352">
            <v>17774780014</v>
          </cell>
        </row>
        <row r="353">
          <cell r="B353" t="str">
            <v>韦翠萍</v>
          </cell>
          <cell r="C353" t="str">
            <v>女</v>
          </cell>
          <cell r="D353" t="str">
            <v>451225200904141228</v>
          </cell>
          <cell r="E353" t="str">
            <v>罗城仫佬族高级中学</v>
          </cell>
          <cell r="F353" t="str">
            <v>高二</v>
          </cell>
          <cell r="G353">
            <v>2411</v>
          </cell>
          <cell r="H353" t="str">
            <v>宋相玉</v>
          </cell>
          <cell r="I353">
            <v>17774780014</v>
          </cell>
        </row>
        <row r="354">
          <cell r="B354" t="str">
            <v>邓柳青</v>
          </cell>
          <cell r="C354" t="str">
            <v>女</v>
          </cell>
          <cell r="D354" t="str">
            <v>451225200806011227</v>
          </cell>
          <cell r="E354" t="str">
            <v>罗城仫佬族高级中学</v>
          </cell>
          <cell r="F354" t="str">
            <v>高二</v>
          </cell>
          <cell r="G354">
            <v>2411</v>
          </cell>
          <cell r="H354" t="str">
            <v>宋相玉</v>
          </cell>
          <cell r="I354">
            <v>17774780014</v>
          </cell>
        </row>
        <row r="355">
          <cell r="B355" t="str">
            <v>徐罗静</v>
          </cell>
          <cell r="C355" t="str">
            <v>女</v>
          </cell>
          <cell r="D355" t="str">
            <v>451225200902260063</v>
          </cell>
          <cell r="E355" t="str">
            <v>罗城仫佬族高级中学</v>
          </cell>
          <cell r="F355" t="str">
            <v>高二</v>
          </cell>
          <cell r="G355">
            <v>2411</v>
          </cell>
          <cell r="H355" t="str">
            <v>宋相玉</v>
          </cell>
          <cell r="I355">
            <v>17774780014</v>
          </cell>
        </row>
        <row r="356">
          <cell r="B356" t="str">
            <v>唐晓明</v>
          </cell>
          <cell r="C356" t="str">
            <v>男</v>
          </cell>
          <cell r="D356" t="str">
            <v>451225200907221215</v>
          </cell>
          <cell r="E356" t="str">
            <v>罗城仫佬族高级中学</v>
          </cell>
          <cell r="F356" t="str">
            <v>高二</v>
          </cell>
          <cell r="G356">
            <v>2411</v>
          </cell>
          <cell r="H356" t="str">
            <v>宋相玉</v>
          </cell>
          <cell r="I356">
            <v>17774780014</v>
          </cell>
        </row>
        <row r="357">
          <cell r="B357" t="str">
            <v>刘湘东</v>
          </cell>
          <cell r="C357" t="str">
            <v>男</v>
          </cell>
          <cell r="D357" t="str">
            <v>451225200810290417</v>
          </cell>
          <cell r="E357" t="str">
            <v>罗城仫佬族高级中学</v>
          </cell>
          <cell r="F357" t="str">
            <v>高二</v>
          </cell>
          <cell r="G357">
            <v>2411</v>
          </cell>
          <cell r="H357" t="str">
            <v>宋相玉</v>
          </cell>
          <cell r="I357">
            <v>17774780014</v>
          </cell>
        </row>
        <row r="358">
          <cell r="B358" t="str">
            <v>郭凌智</v>
          </cell>
          <cell r="C358" t="str">
            <v>男</v>
          </cell>
          <cell r="D358" t="str">
            <v>451225200809180819</v>
          </cell>
          <cell r="E358" t="str">
            <v>罗城仫佬族高级中学</v>
          </cell>
          <cell r="F358" t="str">
            <v>高二</v>
          </cell>
          <cell r="G358">
            <v>2411</v>
          </cell>
          <cell r="H358" t="str">
            <v>宋相玉</v>
          </cell>
          <cell r="I358">
            <v>17774780014</v>
          </cell>
        </row>
        <row r="359">
          <cell r="B359" t="str">
            <v>潘忠周</v>
          </cell>
          <cell r="C359" t="str">
            <v>男</v>
          </cell>
          <cell r="D359" t="str">
            <v>451225200901020017</v>
          </cell>
          <cell r="E359" t="str">
            <v>罗城仫佬族高级中学</v>
          </cell>
          <cell r="F359" t="str">
            <v>高二</v>
          </cell>
          <cell r="G359">
            <v>2411</v>
          </cell>
          <cell r="H359" t="str">
            <v>宋相玉</v>
          </cell>
          <cell r="I359">
            <v>17774780014</v>
          </cell>
        </row>
        <row r="360">
          <cell r="B360" t="str">
            <v>覃怡欢</v>
          </cell>
          <cell r="C360" t="str">
            <v>女</v>
          </cell>
          <cell r="D360" t="str">
            <v>451225200807230421</v>
          </cell>
          <cell r="E360" t="str">
            <v>罗城仫佬族高级中学</v>
          </cell>
          <cell r="F360" t="str">
            <v>高二</v>
          </cell>
          <cell r="G360">
            <v>2411</v>
          </cell>
          <cell r="H360" t="str">
            <v>宋相玉</v>
          </cell>
          <cell r="I360">
            <v>17774780014</v>
          </cell>
        </row>
        <row r="361">
          <cell r="B361" t="str">
            <v>赵永鹏</v>
          </cell>
          <cell r="C361" t="str">
            <v>男</v>
          </cell>
          <cell r="D361" t="str">
            <v>451225200812234419</v>
          </cell>
          <cell r="E361" t="str">
            <v>罗城仫佬族高级中学</v>
          </cell>
          <cell r="F361" t="str">
            <v>高二</v>
          </cell>
          <cell r="G361">
            <v>2411</v>
          </cell>
          <cell r="H361" t="str">
            <v>宋相玉</v>
          </cell>
          <cell r="I361">
            <v>17774780014</v>
          </cell>
        </row>
        <row r="362">
          <cell r="B362" t="str">
            <v>蒙婧涵</v>
          </cell>
          <cell r="C362" t="str">
            <v>女</v>
          </cell>
          <cell r="D362" t="str">
            <v>451225200805050048</v>
          </cell>
          <cell r="E362" t="str">
            <v>罗城仫佬族高级中学</v>
          </cell>
          <cell r="F362" t="str">
            <v>高二</v>
          </cell>
          <cell r="G362">
            <v>2411</v>
          </cell>
          <cell r="H362" t="str">
            <v>宋相玉</v>
          </cell>
          <cell r="I362">
            <v>17774780014</v>
          </cell>
        </row>
        <row r="363">
          <cell r="B363" t="str">
            <v>张祖怡</v>
          </cell>
          <cell r="C363" t="str">
            <v>女</v>
          </cell>
          <cell r="D363" t="str">
            <v>45122520080104242X</v>
          </cell>
          <cell r="E363" t="str">
            <v>罗城仫佬族自治县高级中学</v>
          </cell>
          <cell r="F363" t="str">
            <v>高二</v>
          </cell>
          <cell r="G363">
            <v>2416</v>
          </cell>
          <cell r="H363" t="str">
            <v>黄永增</v>
          </cell>
          <cell r="I363">
            <v>18277860684</v>
          </cell>
        </row>
        <row r="364">
          <cell r="B364" t="str">
            <v>吴明豪</v>
          </cell>
          <cell r="C364" t="str">
            <v>男</v>
          </cell>
          <cell r="D364" t="str">
            <v>451225200810110455</v>
          </cell>
          <cell r="E364" t="str">
            <v>罗城仫佬族自治县高级中学</v>
          </cell>
          <cell r="F364" t="str">
            <v>高二</v>
          </cell>
          <cell r="G364">
            <v>2416</v>
          </cell>
          <cell r="H364" t="str">
            <v>黄永增</v>
          </cell>
          <cell r="I364">
            <v>18277860684</v>
          </cell>
        </row>
        <row r="365">
          <cell r="B365" t="str">
            <v>卢景琛</v>
          </cell>
          <cell r="C365" t="str">
            <v>女</v>
          </cell>
          <cell r="D365" t="str">
            <v>45122520081114522X</v>
          </cell>
          <cell r="E365" t="str">
            <v>罗城仫佬族自治县高级中学</v>
          </cell>
          <cell r="F365" t="str">
            <v>高二</v>
          </cell>
          <cell r="G365">
            <v>2416</v>
          </cell>
          <cell r="H365" t="str">
            <v>黄永增</v>
          </cell>
          <cell r="I365">
            <v>18277860684</v>
          </cell>
        </row>
        <row r="366">
          <cell r="B366" t="str">
            <v>胡明朗</v>
          </cell>
          <cell r="C366" t="str">
            <v>男</v>
          </cell>
          <cell r="D366" t="str">
            <v>451225200808200013</v>
          </cell>
          <cell r="E366" t="str">
            <v>罗城仫佬族自治县高级中学</v>
          </cell>
          <cell r="F366" t="str">
            <v>高二</v>
          </cell>
          <cell r="G366">
            <v>2416</v>
          </cell>
          <cell r="H366" t="str">
            <v>黄永增</v>
          </cell>
          <cell r="I366">
            <v>18277860684</v>
          </cell>
        </row>
        <row r="367">
          <cell r="B367" t="str">
            <v>谢家宇</v>
          </cell>
          <cell r="C367" t="str">
            <v>男</v>
          </cell>
          <cell r="D367" t="str">
            <v>451225200908080012</v>
          </cell>
          <cell r="E367" t="str">
            <v>罗城仫佬族自治县高级中学</v>
          </cell>
          <cell r="F367" t="str">
            <v>高二</v>
          </cell>
          <cell r="G367">
            <v>2416</v>
          </cell>
          <cell r="H367" t="str">
            <v>黄永增</v>
          </cell>
          <cell r="I367">
            <v>18277860684</v>
          </cell>
        </row>
        <row r="368">
          <cell r="B368" t="str">
            <v>罗盛杰</v>
          </cell>
          <cell r="C368" t="str">
            <v>男</v>
          </cell>
          <cell r="D368" t="str">
            <v>451225200906190015</v>
          </cell>
          <cell r="E368" t="str">
            <v>罗城仫佬族自治县高级中学</v>
          </cell>
          <cell r="F368" t="str">
            <v>高二</v>
          </cell>
          <cell r="G368">
            <v>2416</v>
          </cell>
          <cell r="H368" t="str">
            <v>黄永增</v>
          </cell>
          <cell r="I368">
            <v>18277860684</v>
          </cell>
        </row>
        <row r="369">
          <cell r="B369" t="str">
            <v>覃韦耀</v>
          </cell>
          <cell r="C369" t="str">
            <v>男</v>
          </cell>
          <cell r="D369" t="str">
            <v>451225200807132813</v>
          </cell>
          <cell r="E369" t="str">
            <v>罗城仫佬族自治县高级中学</v>
          </cell>
          <cell r="F369" t="str">
            <v>高二</v>
          </cell>
          <cell r="G369">
            <v>2416</v>
          </cell>
          <cell r="H369" t="str">
            <v>黄永增</v>
          </cell>
          <cell r="I369">
            <v>18277860684</v>
          </cell>
        </row>
        <row r="370">
          <cell r="B370" t="str">
            <v>黄湘</v>
          </cell>
          <cell r="C370" t="str">
            <v>女</v>
          </cell>
          <cell r="D370" t="str">
            <v>451225200803120022</v>
          </cell>
          <cell r="E370" t="str">
            <v>罗城仫佬族自治县高级中学</v>
          </cell>
          <cell r="F370" t="str">
            <v>高二</v>
          </cell>
          <cell r="G370">
            <v>2416</v>
          </cell>
          <cell r="H370" t="str">
            <v>黄永增</v>
          </cell>
          <cell r="I370">
            <v>18277860684</v>
          </cell>
        </row>
        <row r="371">
          <cell r="B371" t="str">
            <v>王翠艳</v>
          </cell>
          <cell r="C371" t="str">
            <v>女</v>
          </cell>
          <cell r="D371" t="str">
            <v>450329200810220304</v>
          </cell>
          <cell r="E371" t="str">
            <v>罗城仫佬族自治县高级中学</v>
          </cell>
          <cell r="F371" t="str">
            <v>高二</v>
          </cell>
          <cell r="G371">
            <v>2416</v>
          </cell>
          <cell r="H371" t="str">
            <v>黄永增</v>
          </cell>
          <cell r="I371">
            <v>18277860684</v>
          </cell>
        </row>
        <row r="372">
          <cell r="B372" t="str">
            <v>谢梅婷</v>
          </cell>
          <cell r="C372" t="str">
            <v>女</v>
          </cell>
          <cell r="D372" t="str">
            <v>451225200901082429</v>
          </cell>
          <cell r="E372" t="str">
            <v>罗城仫佬族自治县高级中学</v>
          </cell>
          <cell r="F372" t="str">
            <v>高二</v>
          </cell>
          <cell r="G372">
            <v>2416</v>
          </cell>
          <cell r="H372" t="str">
            <v>黄永增</v>
          </cell>
          <cell r="I372">
            <v>18277860684</v>
          </cell>
        </row>
        <row r="373">
          <cell r="B373" t="str">
            <v>韦莉艳</v>
          </cell>
          <cell r="C373" t="str">
            <v>女</v>
          </cell>
          <cell r="D373" t="str">
            <v>451225200906140026</v>
          </cell>
          <cell r="E373" t="str">
            <v>罗城仫佬族自治县高级中学</v>
          </cell>
          <cell r="F373" t="str">
            <v>高二</v>
          </cell>
          <cell r="G373">
            <v>2416</v>
          </cell>
          <cell r="H373" t="str">
            <v>黄永增</v>
          </cell>
          <cell r="I373">
            <v>18277860684</v>
          </cell>
        </row>
        <row r="374">
          <cell r="B374" t="str">
            <v>潘红芳</v>
          </cell>
          <cell r="C374" t="str">
            <v>女</v>
          </cell>
          <cell r="D374" t="str">
            <v>451225200904280041</v>
          </cell>
          <cell r="E374" t="str">
            <v>罗城仫佬族自治县高级中学</v>
          </cell>
          <cell r="F374" t="str">
            <v>高二</v>
          </cell>
          <cell r="G374">
            <v>2416</v>
          </cell>
          <cell r="H374" t="str">
            <v>黄永增</v>
          </cell>
          <cell r="I374">
            <v>18277860684</v>
          </cell>
        </row>
        <row r="375">
          <cell r="B375" t="str">
            <v>严江慧</v>
          </cell>
          <cell r="C375" t="str">
            <v>女</v>
          </cell>
          <cell r="D375" t="str">
            <v>451225200808252024</v>
          </cell>
          <cell r="E375" t="str">
            <v>罗城仫佬族自治县高级中学</v>
          </cell>
          <cell r="F375" t="str">
            <v>高二</v>
          </cell>
          <cell r="G375">
            <v>2416</v>
          </cell>
          <cell r="H375" t="str">
            <v>黄永增</v>
          </cell>
          <cell r="I375">
            <v>18277860684</v>
          </cell>
        </row>
        <row r="376">
          <cell r="B376" t="str">
            <v>蓝新浩</v>
          </cell>
          <cell r="C376" t="str">
            <v>男</v>
          </cell>
          <cell r="D376" t="str">
            <v>45122520090210081X</v>
          </cell>
          <cell r="E376" t="str">
            <v>罗城仫佬族自治县高级中学</v>
          </cell>
          <cell r="F376" t="str">
            <v>高二</v>
          </cell>
          <cell r="G376">
            <v>2418</v>
          </cell>
          <cell r="H376" t="str">
            <v>吴丹</v>
          </cell>
          <cell r="I376">
            <v>15878779027</v>
          </cell>
        </row>
        <row r="377">
          <cell r="B377" t="str">
            <v>韦舒婷</v>
          </cell>
          <cell r="C377" t="str">
            <v>女</v>
          </cell>
          <cell r="D377" t="str">
            <v>451225200812112825</v>
          </cell>
          <cell r="E377" t="str">
            <v>罗城仫佬族自治县高级中学</v>
          </cell>
          <cell r="F377" t="str">
            <v>高二</v>
          </cell>
          <cell r="G377">
            <v>2418</v>
          </cell>
          <cell r="H377" t="str">
            <v>吴丹</v>
          </cell>
          <cell r="I377">
            <v>15878779027</v>
          </cell>
        </row>
        <row r="378">
          <cell r="B378" t="str">
            <v>柳怡欣</v>
          </cell>
          <cell r="C378" t="str">
            <v>女</v>
          </cell>
          <cell r="D378" t="str">
            <v>451225200907020026</v>
          </cell>
          <cell r="E378" t="str">
            <v>罗城仫佬族自治县高级中学</v>
          </cell>
          <cell r="F378" t="str">
            <v>高二</v>
          </cell>
          <cell r="G378">
            <v>2418</v>
          </cell>
          <cell r="H378" t="str">
            <v>吴丹</v>
          </cell>
          <cell r="I378">
            <v>15878779027</v>
          </cell>
        </row>
        <row r="379">
          <cell r="B379" t="str">
            <v>陈睿</v>
          </cell>
          <cell r="C379" t="str">
            <v>女</v>
          </cell>
          <cell r="D379" t="str">
            <v>451225200902140029</v>
          </cell>
          <cell r="E379" t="str">
            <v>罗城仫佬族自治县高级中学</v>
          </cell>
          <cell r="F379" t="str">
            <v>高二</v>
          </cell>
          <cell r="G379">
            <v>2418</v>
          </cell>
          <cell r="H379" t="str">
            <v>吴丹</v>
          </cell>
          <cell r="I379">
            <v>15878779027</v>
          </cell>
        </row>
        <row r="380">
          <cell r="B380" t="str">
            <v>梁茹萍</v>
          </cell>
          <cell r="C380" t="str">
            <v>女</v>
          </cell>
          <cell r="D380" t="str">
            <v>451225200908084427</v>
          </cell>
          <cell r="E380" t="str">
            <v>罗城仫佬族自治县高级中学</v>
          </cell>
          <cell r="F380" t="str">
            <v>高二</v>
          </cell>
          <cell r="G380">
            <v>2418</v>
          </cell>
          <cell r="H380" t="str">
            <v>吴丹</v>
          </cell>
          <cell r="I380">
            <v>15878779027</v>
          </cell>
        </row>
        <row r="381">
          <cell r="B381" t="str">
            <v>吴诗语</v>
          </cell>
          <cell r="C381" t="str">
            <v>女</v>
          </cell>
          <cell r="D381" t="str">
            <v>451225200809070425</v>
          </cell>
          <cell r="E381" t="str">
            <v>罗城仫佬族自治县高级中学</v>
          </cell>
          <cell r="F381" t="str">
            <v>高二</v>
          </cell>
          <cell r="G381">
            <v>2418</v>
          </cell>
          <cell r="H381" t="str">
            <v>吴丹</v>
          </cell>
          <cell r="I381">
            <v>15878779027</v>
          </cell>
        </row>
        <row r="382">
          <cell r="B382" t="str">
            <v>吴何昔</v>
          </cell>
          <cell r="C382" t="str">
            <v>女</v>
          </cell>
          <cell r="D382" t="str">
            <v>451225200807230085</v>
          </cell>
          <cell r="E382" t="str">
            <v>罗城仫佬族自治县高级中学</v>
          </cell>
          <cell r="F382" t="str">
            <v>高二</v>
          </cell>
          <cell r="G382">
            <v>2418</v>
          </cell>
          <cell r="H382" t="str">
            <v>吴丹</v>
          </cell>
          <cell r="I382">
            <v>15878779027</v>
          </cell>
        </row>
        <row r="383">
          <cell r="B383" t="str">
            <v>廖满玉</v>
          </cell>
          <cell r="C383" t="str">
            <v>女</v>
          </cell>
          <cell r="D383" t="str">
            <v>451225200812104825</v>
          </cell>
          <cell r="E383" t="str">
            <v>罗城仫佬族自治县高级中学</v>
          </cell>
          <cell r="F383" t="str">
            <v>高二</v>
          </cell>
          <cell r="G383">
            <v>2418</v>
          </cell>
          <cell r="H383" t="str">
            <v>吴丹</v>
          </cell>
          <cell r="I383">
            <v>15878779027</v>
          </cell>
        </row>
        <row r="384">
          <cell r="B384" t="str">
            <v>黄启欢</v>
          </cell>
          <cell r="C384" t="str">
            <v>女</v>
          </cell>
          <cell r="D384" t="str">
            <v>451225200903032820</v>
          </cell>
          <cell r="E384" t="str">
            <v>罗城仫佬族自治县高级中学</v>
          </cell>
          <cell r="F384" t="str">
            <v>高二</v>
          </cell>
          <cell r="G384">
            <v>2418</v>
          </cell>
          <cell r="H384" t="str">
            <v>吴丹</v>
          </cell>
          <cell r="I384">
            <v>15878779027</v>
          </cell>
        </row>
        <row r="385">
          <cell r="B385" t="str">
            <v>吴艳</v>
          </cell>
          <cell r="C385" t="str">
            <v>女</v>
          </cell>
          <cell r="D385" t="str">
            <v>451225200812030029</v>
          </cell>
          <cell r="E385" t="str">
            <v>罗城仫佬族自治县高级中学</v>
          </cell>
          <cell r="F385" t="str">
            <v>高二</v>
          </cell>
          <cell r="G385">
            <v>2418</v>
          </cell>
          <cell r="H385" t="str">
            <v>吴丹</v>
          </cell>
          <cell r="I385">
            <v>15878779027</v>
          </cell>
        </row>
        <row r="386">
          <cell r="B386" t="str">
            <v>吴宝怡</v>
          </cell>
          <cell r="C386" t="str">
            <v>女</v>
          </cell>
          <cell r="D386" t="str">
            <v>451225200903142464</v>
          </cell>
          <cell r="E386" t="str">
            <v>罗城仫佬族自治县高级中学</v>
          </cell>
          <cell r="F386" t="str">
            <v>高二</v>
          </cell>
          <cell r="G386">
            <v>2418</v>
          </cell>
          <cell r="H386" t="str">
            <v>吴丹</v>
          </cell>
          <cell r="I386">
            <v>15878779027</v>
          </cell>
        </row>
        <row r="387">
          <cell r="B387" t="str">
            <v>刘吴榕</v>
          </cell>
          <cell r="C387" t="str">
            <v>男</v>
          </cell>
          <cell r="D387" t="str">
            <v>451225200901022434</v>
          </cell>
          <cell r="E387" t="str">
            <v>罗城仫佬族自治县高级中学</v>
          </cell>
          <cell r="F387" t="str">
            <v>高二</v>
          </cell>
          <cell r="G387">
            <v>2418</v>
          </cell>
          <cell r="H387" t="str">
            <v>吴丹</v>
          </cell>
          <cell r="I387">
            <v>15878779027</v>
          </cell>
        </row>
        <row r="388">
          <cell r="B388" t="str">
            <v>陆晨天</v>
          </cell>
          <cell r="C388" t="str">
            <v>男</v>
          </cell>
          <cell r="D388" t="str">
            <v>451225200811112815</v>
          </cell>
          <cell r="E388" t="str">
            <v>罗城仫佬族自治县高级中学</v>
          </cell>
          <cell r="F388" t="str">
            <v>高二</v>
          </cell>
          <cell r="G388">
            <v>2418</v>
          </cell>
          <cell r="H388" t="str">
            <v>吴丹</v>
          </cell>
          <cell r="I388">
            <v>15878779027</v>
          </cell>
        </row>
        <row r="389">
          <cell r="B389" t="str">
            <v>韦泽臻</v>
          </cell>
          <cell r="C389" t="str">
            <v>男</v>
          </cell>
          <cell r="D389" t="str">
            <v>451225200811290013</v>
          </cell>
          <cell r="E389" t="str">
            <v>罗城仫佬族自治县高级中学</v>
          </cell>
          <cell r="F389" t="str">
            <v>高二</v>
          </cell>
          <cell r="G389">
            <v>2418</v>
          </cell>
          <cell r="H389" t="str">
            <v>吴丹</v>
          </cell>
          <cell r="I389">
            <v>15878779027</v>
          </cell>
        </row>
        <row r="390">
          <cell r="B390" t="str">
            <v>蓝建宇</v>
          </cell>
          <cell r="C390" t="str">
            <v>男</v>
          </cell>
          <cell r="D390" t="str">
            <v>451225200812124017</v>
          </cell>
          <cell r="E390" t="str">
            <v>罗城仫佬族自治县高级中学</v>
          </cell>
          <cell r="F390" t="str">
            <v>高二</v>
          </cell>
          <cell r="G390">
            <v>2418</v>
          </cell>
          <cell r="H390" t="str">
            <v>吴丹</v>
          </cell>
          <cell r="I390">
            <v>15878779027</v>
          </cell>
        </row>
        <row r="391">
          <cell r="B391" t="str">
            <v>吴婧涵</v>
          </cell>
          <cell r="C391" t="str">
            <v>女</v>
          </cell>
          <cell r="D391" t="str">
            <v>451225200905061246</v>
          </cell>
          <cell r="E391" t="str">
            <v>罗城仫佬族自治县高级中学</v>
          </cell>
          <cell r="F391" t="str">
            <v>高二</v>
          </cell>
          <cell r="G391">
            <v>2418</v>
          </cell>
          <cell r="H391" t="str">
            <v>吴丹</v>
          </cell>
          <cell r="I391">
            <v>15878779027</v>
          </cell>
        </row>
        <row r="392">
          <cell r="B392" t="str">
            <v>韦爽</v>
          </cell>
          <cell r="C392" t="str">
            <v>女
</v>
          </cell>
          <cell r="D392" t="str">
            <v>451225200809180843</v>
          </cell>
          <cell r="E392" t="str">
            <v>罗城仫佬族自治县高级中学</v>
          </cell>
          <cell r="F392" t="str">
            <v>高二</v>
          </cell>
          <cell r="G392">
            <v>2418</v>
          </cell>
          <cell r="H392" t="str">
            <v>吴丹</v>
          </cell>
          <cell r="I392">
            <v>15878779027</v>
          </cell>
        </row>
        <row r="393">
          <cell r="B393" t="str">
            <v>托梓翊</v>
          </cell>
          <cell r="C393" t="str">
            <v>女</v>
          </cell>
          <cell r="D393" t="str">
            <v>451225200811211223</v>
          </cell>
          <cell r="E393" t="str">
            <v>罗城仫佬族自治县高级中学</v>
          </cell>
          <cell r="F393" t="str">
            <v>高二</v>
          </cell>
          <cell r="G393">
            <v>2418</v>
          </cell>
          <cell r="H393" t="str">
            <v>吴丹</v>
          </cell>
          <cell r="I393">
            <v>15878779027</v>
          </cell>
        </row>
        <row r="394">
          <cell r="B394" t="str">
            <v>彭文峰</v>
          </cell>
          <cell r="C394" t="str">
            <v>男</v>
          </cell>
          <cell r="D394" t="str">
            <v>451225200809052438</v>
          </cell>
          <cell r="E394" t="str">
            <v>罗城仫佬族自治县高级中学</v>
          </cell>
          <cell r="F394" t="str">
            <v>高二</v>
          </cell>
          <cell r="G394">
            <v>2418</v>
          </cell>
          <cell r="H394" t="str">
            <v>吴丹</v>
          </cell>
          <cell r="I394">
            <v>15878779027</v>
          </cell>
        </row>
        <row r="395">
          <cell r="B395" t="str">
            <v>廖依涵</v>
          </cell>
          <cell r="C395" t="str">
            <v>女</v>
          </cell>
          <cell r="D395" t="str">
            <v>451225200805234824</v>
          </cell>
          <cell r="E395" t="str">
            <v>罗城仫佬族自治县高级中学</v>
          </cell>
          <cell r="F395" t="str">
            <v>高二</v>
          </cell>
          <cell r="G395">
            <v>2420</v>
          </cell>
          <cell r="H395" t="str">
            <v>朱富廷</v>
          </cell>
          <cell r="I395">
            <v>13977804568</v>
          </cell>
        </row>
        <row r="396">
          <cell r="B396" t="str">
            <v>刘会评</v>
          </cell>
          <cell r="C396" t="str">
            <v>女</v>
          </cell>
          <cell r="D396" t="str">
            <v>451225200907190826</v>
          </cell>
          <cell r="E396" t="str">
            <v>罗城仫佬族自治县高级中学</v>
          </cell>
          <cell r="F396" t="str">
            <v>高二</v>
          </cell>
          <cell r="G396">
            <v>2421</v>
          </cell>
          <cell r="H396" t="str">
            <v>黄永继</v>
          </cell>
          <cell r="I396">
            <v>13097866977</v>
          </cell>
        </row>
        <row r="397">
          <cell r="B397" t="str">
            <v>李银君</v>
          </cell>
          <cell r="C397" t="str">
            <v>男</v>
          </cell>
          <cell r="D397" t="str">
            <v>451281200901272274</v>
          </cell>
          <cell r="E397" t="str">
            <v>罗城仫佬族自治县高级中学</v>
          </cell>
          <cell r="F397" t="str">
            <v>高二</v>
          </cell>
          <cell r="G397">
            <v>2422</v>
          </cell>
          <cell r="H397" t="str">
            <v>吴丹</v>
          </cell>
          <cell r="I397">
            <v>15878779027</v>
          </cell>
        </row>
        <row r="398">
          <cell r="B398" t="str">
            <v>梁启颖</v>
          </cell>
          <cell r="C398" t="str">
            <v>男</v>
          </cell>
          <cell r="D398" t="str">
            <v>45122520081015241X</v>
          </cell>
          <cell r="E398" t="str">
            <v>罗城仫佬族自治县高级中学</v>
          </cell>
          <cell r="F398" t="str">
            <v>高二</v>
          </cell>
          <cell r="G398">
            <v>2422</v>
          </cell>
          <cell r="H398" t="str">
            <v>吴丹</v>
          </cell>
          <cell r="I398">
            <v>15878779027</v>
          </cell>
        </row>
        <row r="399">
          <cell r="B399" t="str">
            <v>蒙冠吉</v>
          </cell>
          <cell r="C399" t="str">
            <v>男</v>
          </cell>
          <cell r="D399" t="str">
            <v>451225200810014818</v>
          </cell>
          <cell r="E399" t="str">
            <v>罗城仫佬族自治县高级中学</v>
          </cell>
          <cell r="F399" t="str">
            <v>高二</v>
          </cell>
          <cell r="G399">
            <v>2423</v>
          </cell>
          <cell r="H399" t="str">
            <v>吴丹</v>
          </cell>
          <cell r="I399">
            <v>15878779027</v>
          </cell>
        </row>
        <row r="400">
          <cell r="B400" t="str">
            <v>吴思慧</v>
          </cell>
          <cell r="C400" t="str">
            <v>女</v>
          </cell>
          <cell r="D400" t="str">
            <v>451225200903212821</v>
          </cell>
          <cell r="E400" t="str">
            <v>罗城仫佬族自治县高级中学</v>
          </cell>
          <cell r="F400" t="str">
            <v>高二</v>
          </cell>
          <cell r="G400">
            <v>2423</v>
          </cell>
          <cell r="H400" t="str">
            <v>吴丹</v>
          </cell>
          <cell r="I400">
            <v>15878779027</v>
          </cell>
        </row>
        <row r="401">
          <cell r="B401" t="str">
            <v>王丙亮</v>
          </cell>
          <cell r="C401" t="str">
            <v>男</v>
          </cell>
          <cell r="D401" t="str">
            <v>451225200811240833</v>
          </cell>
          <cell r="E401" t="str">
            <v>罗城仫佬族自治县高级中学</v>
          </cell>
          <cell r="F401" t="str">
            <v>高二</v>
          </cell>
          <cell r="G401">
            <v>2423</v>
          </cell>
          <cell r="H401" t="str">
            <v>吴丹</v>
          </cell>
          <cell r="I401">
            <v>15878779027</v>
          </cell>
        </row>
        <row r="402">
          <cell r="B402" t="str">
            <v>韦铭琦</v>
          </cell>
          <cell r="C402" t="str">
            <v>男</v>
          </cell>
          <cell r="D402" t="str">
            <v>451225200904040013</v>
          </cell>
          <cell r="E402" t="str">
            <v>罗城仫佬族自治县高级中学</v>
          </cell>
          <cell r="F402" t="str">
            <v>高二</v>
          </cell>
          <cell r="G402">
            <v>2423</v>
          </cell>
          <cell r="H402" t="str">
            <v>吴丹</v>
          </cell>
          <cell r="I402">
            <v>15878779027</v>
          </cell>
        </row>
        <row r="403">
          <cell r="B403" t="str">
            <v>刘俊廷</v>
          </cell>
          <cell r="C403" t="str">
            <v>男</v>
          </cell>
          <cell r="D403" t="str">
            <v>451225200908240813</v>
          </cell>
          <cell r="E403" t="str">
            <v>罗城仫佬族自治县高级中学</v>
          </cell>
          <cell r="F403" t="str">
            <v>高二</v>
          </cell>
          <cell r="G403">
            <v>2423</v>
          </cell>
          <cell r="H403" t="str">
            <v>吴丹</v>
          </cell>
          <cell r="I403">
            <v>15878779027</v>
          </cell>
        </row>
        <row r="404">
          <cell r="B404" t="str">
            <v>潘锋</v>
          </cell>
          <cell r="C404" t="str">
            <v>男</v>
          </cell>
          <cell r="D404" t="str">
            <v>451225200805132019</v>
          </cell>
          <cell r="E404" t="str">
            <v>罗城仫佬族自治县高级中学</v>
          </cell>
          <cell r="F404" t="str">
            <v>高二</v>
          </cell>
          <cell r="G404">
            <v>2423</v>
          </cell>
          <cell r="H404" t="str">
            <v>吴丹</v>
          </cell>
          <cell r="I404">
            <v>15878779027</v>
          </cell>
        </row>
        <row r="405">
          <cell r="B405" t="str">
            <v>罗爱双</v>
          </cell>
          <cell r="C405" t="str">
            <v>女</v>
          </cell>
          <cell r="D405" t="str">
            <v>451225200811280421</v>
          </cell>
          <cell r="E405" t="str">
            <v>罗城仫佬族自治县高级中学</v>
          </cell>
          <cell r="F405" t="str">
            <v>高二</v>
          </cell>
          <cell r="G405">
            <v>2423</v>
          </cell>
          <cell r="H405" t="str">
            <v>吴丹</v>
          </cell>
          <cell r="I405">
            <v>15878779027</v>
          </cell>
        </row>
        <row r="406">
          <cell r="B406" t="str">
            <v>罗家艺</v>
          </cell>
          <cell r="C406" t="str">
            <v>女</v>
          </cell>
          <cell r="D406" t="str">
            <v>451225200805202822</v>
          </cell>
          <cell r="E406" t="str">
            <v>罗城仫佬族自治县高级中学</v>
          </cell>
          <cell r="F406" t="str">
            <v>高二</v>
          </cell>
          <cell r="G406">
            <v>2423</v>
          </cell>
          <cell r="H406" t="str">
            <v>吴丹</v>
          </cell>
          <cell r="I406">
            <v>15878779027</v>
          </cell>
        </row>
        <row r="407">
          <cell r="B407" t="str">
            <v>罗晟展</v>
          </cell>
          <cell r="C407" t="str">
            <v>男</v>
          </cell>
          <cell r="D407" t="str">
            <v>451225200904281255</v>
          </cell>
          <cell r="E407" t="str">
            <v>罗城仫佬族自治县高级中学</v>
          </cell>
          <cell r="F407" t="str">
            <v>高二</v>
          </cell>
          <cell r="G407">
            <v>2423</v>
          </cell>
          <cell r="H407" t="str">
            <v>吴丹</v>
          </cell>
          <cell r="I407">
            <v>15878779027</v>
          </cell>
        </row>
        <row r="408">
          <cell r="B408" t="str">
            <v>廖世涛</v>
          </cell>
          <cell r="C408" t="str">
            <v>男</v>
          </cell>
          <cell r="D408" t="str">
            <v>451225200901294819</v>
          </cell>
          <cell r="E408" t="str">
            <v>罗城仫佬族自治县高级中学</v>
          </cell>
          <cell r="F408" t="str">
            <v>高二</v>
          </cell>
          <cell r="G408">
            <v>2423</v>
          </cell>
          <cell r="H408" t="str">
            <v>吴丹</v>
          </cell>
          <cell r="I408">
            <v>15878779027</v>
          </cell>
        </row>
        <row r="409">
          <cell r="B409" t="str">
            <v>刘彩玲</v>
          </cell>
          <cell r="C409" t="str">
            <v>女</v>
          </cell>
          <cell r="D409" t="str">
            <v>451225200902190827</v>
          </cell>
          <cell r="E409" t="str">
            <v>罗城仫佬族自治县高级中学</v>
          </cell>
          <cell r="F409" t="str">
            <v>高二</v>
          </cell>
          <cell r="G409">
            <v>2423</v>
          </cell>
          <cell r="H409" t="str">
            <v>吴丹</v>
          </cell>
          <cell r="I409">
            <v>15878779027</v>
          </cell>
        </row>
        <row r="410">
          <cell r="B410" t="str">
            <v>石舒晴</v>
          </cell>
          <cell r="C410" t="str">
            <v>女</v>
          </cell>
          <cell r="D410" t="str">
            <v>451225200811220840</v>
          </cell>
          <cell r="E410" t="str">
            <v>罗城仫佬族自治县高级中学</v>
          </cell>
          <cell r="F410" t="str">
            <v>高二</v>
          </cell>
          <cell r="G410">
            <v>2423</v>
          </cell>
          <cell r="H410" t="str">
            <v>吴丹</v>
          </cell>
          <cell r="I410">
            <v>15878779027</v>
          </cell>
        </row>
        <row r="411">
          <cell r="B411" t="str">
            <v>莫代枫</v>
          </cell>
          <cell r="C411" t="str">
            <v>男</v>
          </cell>
          <cell r="D411" t="str">
            <v>451225200811143611</v>
          </cell>
          <cell r="E411" t="str">
            <v>罗城仫佬族自治县高级中学</v>
          </cell>
          <cell r="F411" t="str">
            <v>高二</v>
          </cell>
          <cell r="G411">
            <v>2423</v>
          </cell>
          <cell r="H411" t="str">
            <v>吴丹</v>
          </cell>
          <cell r="I411">
            <v>15878779027</v>
          </cell>
        </row>
        <row r="412">
          <cell r="B412" t="str">
            <v>莫佳洁</v>
          </cell>
          <cell r="C412" t="str">
            <v>女</v>
          </cell>
          <cell r="D412" t="str">
            <v>451225200905153220</v>
          </cell>
          <cell r="E412" t="str">
            <v>罗城仫佬族自治县高级中学</v>
          </cell>
          <cell r="F412" t="str">
            <v>高二</v>
          </cell>
          <cell r="G412">
            <v>2423</v>
          </cell>
          <cell r="H412" t="str">
            <v>吴丹</v>
          </cell>
          <cell r="I412">
            <v>15878779027</v>
          </cell>
        </row>
        <row r="413">
          <cell r="B413" t="str">
            <v>黄勇</v>
          </cell>
          <cell r="C413" t="str">
            <v>男</v>
          </cell>
          <cell r="D413" t="str">
            <v>451225200809292810</v>
          </cell>
          <cell r="E413" t="str">
            <v>罗城仫佬族自治县高级中学</v>
          </cell>
          <cell r="F413" t="str">
            <v>高二</v>
          </cell>
          <cell r="G413">
            <v>2423</v>
          </cell>
          <cell r="H413" t="str">
            <v>吴丹</v>
          </cell>
          <cell r="I413">
            <v>15878779027</v>
          </cell>
        </row>
        <row r="414">
          <cell r="B414" t="str">
            <v>张荣康</v>
          </cell>
          <cell r="C414" t="str">
            <v>男</v>
          </cell>
          <cell r="D414" t="str">
            <v>451225200903220813</v>
          </cell>
          <cell r="E414" t="str">
            <v>罗城仫佬族自治县高级中学</v>
          </cell>
          <cell r="F414" t="str">
            <v>高二</v>
          </cell>
          <cell r="G414">
            <v>2423</v>
          </cell>
          <cell r="H414" t="str">
            <v>吴丹</v>
          </cell>
          <cell r="I414">
            <v>15878779027</v>
          </cell>
        </row>
        <row r="415">
          <cell r="B415" t="str">
            <v>罗庆涛</v>
          </cell>
          <cell r="C415" t="str">
            <v>男</v>
          </cell>
          <cell r="D415" t="str">
            <v>451225200807213234</v>
          </cell>
          <cell r="E415" t="str">
            <v>罗城仫佬族自治县高级中学</v>
          </cell>
          <cell r="F415" t="str">
            <v>高二</v>
          </cell>
          <cell r="G415">
            <v>2423</v>
          </cell>
          <cell r="H415" t="str">
            <v>吴丹</v>
          </cell>
          <cell r="I415">
            <v>15878779027</v>
          </cell>
        </row>
        <row r="416">
          <cell r="B416" t="str">
            <v>吕梁俊伟</v>
          </cell>
          <cell r="C416" t="str">
            <v>男</v>
          </cell>
          <cell r="D416" t="str">
            <v>451225200908030031</v>
          </cell>
          <cell r="E416" t="str">
            <v>罗城仫佬族自治县高级中学</v>
          </cell>
          <cell r="F416" t="str">
            <v>高二</v>
          </cell>
          <cell r="G416">
            <v>2423</v>
          </cell>
          <cell r="H416" t="str">
            <v>吴丹</v>
          </cell>
          <cell r="I416">
            <v>15878779027</v>
          </cell>
        </row>
        <row r="417">
          <cell r="B417" t="str">
            <v>梁文静</v>
          </cell>
          <cell r="C417" t="str">
            <v>女</v>
          </cell>
          <cell r="D417" t="str">
            <v>451225200902110065</v>
          </cell>
          <cell r="E417" t="str">
            <v>罗城仫佬族自治县高级中学</v>
          </cell>
          <cell r="F417" t="str">
            <v>高二</v>
          </cell>
          <cell r="G417">
            <v>2423</v>
          </cell>
          <cell r="H417" t="str">
            <v>吴丹</v>
          </cell>
          <cell r="I417">
            <v>15878779027</v>
          </cell>
        </row>
        <row r="418">
          <cell r="B418" t="str">
            <v>韦罗菲</v>
          </cell>
          <cell r="C418" t="str">
            <v>女</v>
          </cell>
          <cell r="D418" t="str">
            <v>451225200902274422</v>
          </cell>
          <cell r="E418" t="str">
            <v>罗城仫佬族自治县高级中学</v>
          </cell>
          <cell r="F418" t="str">
            <v>高二</v>
          </cell>
          <cell r="G418">
            <v>2423</v>
          </cell>
          <cell r="H418" t="str">
            <v>吴丹</v>
          </cell>
          <cell r="I418">
            <v>15878779027</v>
          </cell>
        </row>
        <row r="419">
          <cell r="B419" t="str">
            <v>梁世仙</v>
          </cell>
          <cell r="C419" t="str">
            <v>女</v>
          </cell>
          <cell r="D419" t="str">
            <v>451225200812220121</v>
          </cell>
          <cell r="E419" t="str">
            <v>罗城仫佬族自治县高级中学</v>
          </cell>
          <cell r="F419" t="str">
            <v>高二</v>
          </cell>
          <cell r="G419">
            <v>2423</v>
          </cell>
          <cell r="H419" t="str">
            <v>吴丹</v>
          </cell>
          <cell r="I419">
            <v>15878779027</v>
          </cell>
        </row>
        <row r="420">
          <cell r="B420" t="str">
            <v>罗廖慧</v>
          </cell>
          <cell r="C420" t="str">
            <v>女</v>
          </cell>
          <cell r="D420" t="str">
            <v>451225200902174421</v>
          </cell>
          <cell r="E420" t="str">
            <v>罗城仫佬族自治县高级中学</v>
          </cell>
          <cell r="F420" t="str">
            <v>高二</v>
          </cell>
          <cell r="G420">
            <v>2423</v>
          </cell>
          <cell r="H420" t="str">
            <v>吴丹</v>
          </cell>
          <cell r="I420">
            <v>15878779027</v>
          </cell>
        </row>
        <row r="421">
          <cell r="B421" t="str">
            <v>吕梁瑜</v>
          </cell>
          <cell r="C421" t="str">
            <v>女</v>
          </cell>
          <cell r="D421" t="str">
            <v>451225200807030446</v>
          </cell>
          <cell r="E421" t="str">
            <v>罗城仫佬族自治县高级中学</v>
          </cell>
          <cell r="F421" t="str">
            <v>高二</v>
          </cell>
          <cell r="G421">
            <v>2423</v>
          </cell>
          <cell r="H421" t="str">
            <v>吴丹</v>
          </cell>
          <cell r="I421">
            <v>15878779027</v>
          </cell>
        </row>
        <row r="422">
          <cell r="B422" t="str">
            <v>何玉鑫</v>
          </cell>
          <cell r="C422" t="str">
            <v>女</v>
          </cell>
          <cell r="D422" t="str">
            <v>450821200901220621</v>
          </cell>
          <cell r="E422" t="str">
            <v>罗城仫佬族自治县高级中学</v>
          </cell>
          <cell r="F422" t="str">
            <v>高二</v>
          </cell>
          <cell r="G422">
            <v>2423</v>
          </cell>
          <cell r="H422" t="str">
            <v>吴丹</v>
          </cell>
          <cell r="I422">
            <v>15878779027</v>
          </cell>
        </row>
        <row r="423">
          <cell r="B423" t="str">
            <v>吴书好</v>
          </cell>
          <cell r="C423" t="str">
            <v>女</v>
          </cell>
          <cell r="D423" t="str">
            <v>451225200901220027</v>
          </cell>
          <cell r="E423" t="str">
            <v>罗城仫佬族自治县高级中学</v>
          </cell>
          <cell r="F423" t="str">
            <v>高二</v>
          </cell>
          <cell r="G423">
            <v>2423</v>
          </cell>
          <cell r="H423" t="str">
            <v>吴丹</v>
          </cell>
          <cell r="I423">
            <v>15878779027</v>
          </cell>
        </row>
        <row r="424">
          <cell r="B424" t="str">
            <v>罗覃霖</v>
          </cell>
          <cell r="C424" t="str">
            <v>女</v>
          </cell>
          <cell r="D424" t="str">
            <v>451225200906130047</v>
          </cell>
          <cell r="E424" t="str">
            <v>罗城仫佬族自治县高级中学</v>
          </cell>
          <cell r="F424" t="str">
            <v>高二</v>
          </cell>
          <cell r="G424">
            <v>2423</v>
          </cell>
          <cell r="H424" t="str">
            <v>吴丹</v>
          </cell>
          <cell r="I424">
            <v>15878779027</v>
          </cell>
        </row>
        <row r="425">
          <cell r="B425" t="str">
            <v>谢欣颖</v>
          </cell>
          <cell r="C425" t="str">
            <v>女</v>
          </cell>
          <cell r="D425" t="str">
            <v>451225200902222024</v>
          </cell>
          <cell r="E425" t="str">
            <v>罗城仫佬族自治县高级中学</v>
          </cell>
          <cell r="F425" t="str">
            <v>高二</v>
          </cell>
          <cell r="G425">
            <v>2423</v>
          </cell>
          <cell r="H425" t="str">
            <v>吴丹</v>
          </cell>
          <cell r="I425">
            <v>15878779027</v>
          </cell>
        </row>
        <row r="426">
          <cell r="B426" t="str">
            <v>邓惠双</v>
          </cell>
          <cell r="C426" t="str">
            <v>女</v>
          </cell>
          <cell r="D426" t="str">
            <v>451225200811301229</v>
          </cell>
          <cell r="E426" t="str">
            <v>罗城仫佬族自治县高级中学</v>
          </cell>
          <cell r="F426" t="str">
            <v>高二</v>
          </cell>
          <cell r="G426">
            <v>2423</v>
          </cell>
          <cell r="H426" t="str">
            <v>吴丹</v>
          </cell>
          <cell r="I426">
            <v>15878779027</v>
          </cell>
        </row>
        <row r="427">
          <cell r="B427" t="str">
            <v>吴雪丽</v>
          </cell>
          <cell r="C427" t="str">
            <v>女</v>
          </cell>
          <cell r="D427" t="str">
            <v>451225200807312822</v>
          </cell>
          <cell r="E427" t="str">
            <v>罗城仫佬族自治县高级中学</v>
          </cell>
          <cell r="F427" t="str">
            <v>高二</v>
          </cell>
          <cell r="G427">
            <v>2423</v>
          </cell>
          <cell r="H427" t="str">
            <v>吴丹</v>
          </cell>
          <cell r="I427">
            <v>15878779027</v>
          </cell>
        </row>
        <row r="428">
          <cell r="B428" t="str">
            <v>韦宵航</v>
          </cell>
          <cell r="C428" t="str">
            <v>女
</v>
          </cell>
          <cell r="D428" t="str">
            <v>451225200810303249</v>
          </cell>
          <cell r="E428" t="str">
            <v>罗城仫佬族自治县高级中学</v>
          </cell>
          <cell r="F428" t="str">
            <v>高二</v>
          </cell>
          <cell r="G428">
            <v>2423</v>
          </cell>
          <cell r="H428" t="str">
            <v>吴丹</v>
          </cell>
          <cell r="I428">
            <v>15878779027</v>
          </cell>
        </row>
        <row r="429">
          <cell r="B429" t="str">
            <v>廖罗依</v>
          </cell>
          <cell r="C429" t="str">
            <v>女</v>
          </cell>
          <cell r="D429" t="str">
            <v>451225200810013620</v>
          </cell>
          <cell r="E429" t="str">
            <v>罗城仫佬族自治县高级中学</v>
          </cell>
          <cell r="F429" t="str">
            <v>高二</v>
          </cell>
          <cell r="G429">
            <v>2425</v>
          </cell>
          <cell r="H429" t="str">
            <v>唐飞雪</v>
          </cell>
          <cell r="I429">
            <v>18224817198</v>
          </cell>
        </row>
        <row r="430">
          <cell r="B430" t="str">
            <v>刘福林</v>
          </cell>
          <cell r="C430" t="str">
            <v>男</v>
          </cell>
          <cell r="D430" t="str">
            <v>451225200811221210</v>
          </cell>
          <cell r="E430" t="str">
            <v>罗城仫佬族自治县高级中学</v>
          </cell>
          <cell r="F430" t="str">
            <v>高二</v>
          </cell>
          <cell r="G430">
            <v>2425</v>
          </cell>
          <cell r="H430" t="str">
            <v>唐飞雪</v>
          </cell>
          <cell r="I430">
            <v>18224817198</v>
          </cell>
        </row>
        <row r="431">
          <cell r="B431" t="str">
            <v>卢仕旺</v>
          </cell>
          <cell r="C431" t="str">
            <v>男</v>
          </cell>
          <cell r="D431" t="str">
            <v>451225200812091219</v>
          </cell>
          <cell r="E431" t="str">
            <v>罗城仫佬族自治县高级中学</v>
          </cell>
          <cell r="F431" t="str">
            <v>高二</v>
          </cell>
          <cell r="G431">
            <v>2425</v>
          </cell>
          <cell r="H431" t="str">
            <v>唐飞雪</v>
          </cell>
          <cell r="I431">
            <v>18224817198</v>
          </cell>
        </row>
        <row r="432">
          <cell r="B432" t="str">
            <v>罗雅娟</v>
          </cell>
          <cell r="C432" t="str">
            <v>女</v>
          </cell>
          <cell r="D432" t="str">
            <v>45122520081106004X</v>
          </cell>
          <cell r="E432" t="str">
            <v>罗城仫佬族自治县高级中学</v>
          </cell>
          <cell r="F432" t="str">
            <v>高二</v>
          </cell>
          <cell r="G432">
            <v>2425</v>
          </cell>
          <cell r="H432" t="str">
            <v>唐飞雪</v>
          </cell>
          <cell r="I432">
            <v>18224817198</v>
          </cell>
        </row>
        <row r="433">
          <cell r="B433" t="str">
            <v>张娄億</v>
          </cell>
          <cell r="C433" t="str">
            <v>男</v>
          </cell>
          <cell r="D433" t="str">
            <v>451225200804083235</v>
          </cell>
          <cell r="E433" t="str">
            <v>罗城仫佬族自治县高级中学</v>
          </cell>
          <cell r="F433" t="str">
            <v>高二</v>
          </cell>
          <cell r="G433">
            <v>2425</v>
          </cell>
          <cell r="H433" t="str">
            <v>唐飞雪</v>
          </cell>
          <cell r="I433">
            <v>18224817198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391"/>
  <sheetViews>
    <sheetView workbookViewId="0">
      <pane ySplit="2" topLeftCell="A144" activePane="bottomLeft" state="frozen"/>
      <selection/>
      <selection pane="bottomLeft" activeCell="J149" sqref="J149"/>
    </sheetView>
  </sheetViews>
  <sheetFormatPr defaultColWidth="9" defaultRowHeight="33" customHeight="1" outlineLevelCol="5"/>
  <cols>
    <col min="1" max="1" width="7.46666666666667" style="81" customWidth="1"/>
    <col min="2" max="2" width="10.25" style="1" customWidth="1"/>
    <col min="3" max="3" width="7.125" style="1" customWidth="1"/>
    <col min="4" max="4" width="30.6333333333333" style="1" customWidth="1"/>
    <col min="5" max="5" width="15.3833333333333" style="1" customWidth="1"/>
    <col min="6" max="6" width="16" style="1" customWidth="1"/>
    <col min="7" max="10" width="9" style="1"/>
    <col min="11" max="11" width="9.00833333333333" style="1" customWidth="1"/>
    <col min="12" max="16384" width="9" style="1"/>
  </cols>
  <sheetData>
    <row r="1" s="1" customFormat="1" ht="37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4" t="s">
        <v>2</v>
      </c>
      <c r="C2" s="4" t="s">
        <v>3</v>
      </c>
      <c r="D2" s="82" t="s">
        <v>4</v>
      </c>
      <c r="E2" s="4" t="s">
        <v>5</v>
      </c>
      <c r="F2" s="5" t="s">
        <v>6</v>
      </c>
    </row>
    <row r="3" s="1" customFormat="1" customHeight="1" spans="1:6">
      <c r="A3" s="6">
        <v>1</v>
      </c>
      <c r="B3" s="13" t="s">
        <v>7</v>
      </c>
      <c r="C3" s="24" t="s">
        <v>8</v>
      </c>
      <c r="D3" s="23" t="s">
        <v>9</v>
      </c>
      <c r="E3" s="24" t="s">
        <v>10</v>
      </c>
      <c r="F3" s="23" t="s">
        <v>11</v>
      </c>
    </row>
    <row r="4" s="1" customFormat="1" customHeight="1" spans="1:6">
      <c r="A4" s="6">
        <v>2</v>
      </c>
      <c r="B4" s="13" t="s">
        <v>12</v>
      </c>
      <c r="C4" s="24" t="s">
        <v>13</v>
      </c>
      <c r="D4" s="23" t="s">
        <v>9</v>
      </c>
      <c r="E4" s="25" t="s">
        <v>10</v>
      </c>
      <c r="F4" s="23" t="s">
        <v>11</v>
      </c>
    </row>
    <row r="5" s="1" customFormat="1" customHeight="1" spans="1:6">
      <c r="A5" s="6">
        <v>3</v>
      </c>
      <c r="B5" s="21" t="s">
        <v>14</v>
      </c>
      <c r="C5" s="23" t="s">
        <v>13</v>
      </c>
      <c r="D5" s="23" t="s">
        <v>15</v>
      </c>
      <c r="E5" s="23" t="s">
        <v>16</v>
      </c>
      <c r="F5" s="23" t="s">
        <v>11</v>
      </c>
    </row>
    <row r="6" s="1" customFormat="1" customHeight="1" spans="1:6">
      <c r="A6" s="6">
        <v>4</v>
      </c>
      <c r="B6" s="42" t="s">
        <v>17</v>
      </c>
      <c r="C6" s="62" t="s">
        <v>13</v>
      </c>
      <c r="D6" s="6" t="s">
        <v>18</v>
      </c>
      <c r="E6" s="28" t="s">
        <v>19</v>
      </c>
      <c r="F6" s="6" t="s">
        <v>11</v>
      </c>
    </row>
    <row r="7" s="1" customFormat="1" customHeight="1" spans="1:6">
      <c r="A7" s="6">
        <v>5</v>
      </c>
      <c r="B7" s="12" t="s">
        <v>20</v>
      </c>
      <c r="C7" s="12" t="s">
        <v>8</v>
      </c>
      <c r="D7" s="12" t="s">
        <v>21</v>
      </c>
      <c r="E7" s="12" t="s">
        <v>22</v>
      </c>
      <c r="F7" s="12" t="s">
        <v>11</v>
      </c>
    </row>
    <row r="8" s="1" customFormat="1" customHeight="1" spans="1:6">
      <c r="A8" s="6">
        <v>6</v>
      </c>
      <c r="B8" s="73" t="s">
        <v>23</v>
      </c>
      <c r="C8" s="24" t="s">
        <v>8</v>
      </c>
      <c r="D8" s="73" t="s">
        <v>24</v>
      </c>
      <c r="E8" s="24" t="s">
        <v>16</v>
      </c>
      <c r="F8" s="23" t="s">
        <v>11</v>
      </c>
    </row>
    <row r="9" s="1" customFormat="1" customHeight="1" spans="1:6">
      <c r="A9" s="6">
        <v>7</v>
      </c>
      <c r="B9" s="42" t="s">
        <v>25</v>
      </c>
      <c r="C9" s="62" t="s">
        <v>13</v>
      </c>
      <c r="D9" s="6" t="s">
        <v>18</v>
      </c>
      <c r="E9" s="28" t="s">
        <v>26</v>
      </c>
      <c r="F9" s="6" t="s">
        <v>11</v>
      </c>
    </row>
    <row r="10" s="1" customFormat="1" customHeight="1" spans="1:6">
      <c r="A10" s="6">
        <v>8</v>
      </c>
      <c r="B10" s="42" t="s">
        <v>27</v>
      </c>
      <c r="C10" s="6" t="s">
        <v>13</v>
      </c>
      <c r="D10" s="6" t="s">
        <v>18</v>
      </c>
      <c r="E10" s="28" t="s">
        <v>28</v>
      </c>
      <c r="F10" s="6" t="s">
        <v>11</v>
      </c>
    </row>
    <row r="11" s="1" customFormat="1" customHeight="1" spans="1:6">
      <c r="A11" s="6">
        <v>9</v>
      </c>
      <c r="B11" s="42" t="s">
        <v>29</v>
      </c>
      <c r="C11" s="28" t="s">
        <v>8</v>
      </c>
      <c r="D11" s="6" t="s">
        <v>18</v>
      </c>
      <c r="E11" s="28" t="s">
        <v>30</v>
      </c>
      <c r="F11" s="6" t="s">
        <v>11</v>
      </c>
    </row>
    <row r="12" s="1" customFormat="1" customHeight="1" spans="1:6">
      <c r="A12" s="6">
        <v>10</v>
      </c>
      <c r="B12" s="13" t="s">
        <v>31</v>
      </c>
      <c r="C12" s="24" t="s">
        <v>13</v>
      </c>
      <c r="D12" s="23" t="s">
        <v>9</v>
      </c>
      <c r="E12" s="25" t="s">
        <v>10</v>
      </c>
      <c r="F12" s="23" t="s">
        <v>11</v>
      </c>
    </row>
    <row r="13" s="1" customFormat="1" customHeight="1" spans="1:6">
      <c r="A13" s="6">
        <v>11</v>
      </c>
      <c r="B13" s="13" t="s">
        <v>32</v>
      </c>
      <c r="C13" s="28" t="s">
        <v>8</v>
      </c>
      <c r="D13" s="6" t="s">
        <v>33</v>
      </c>
      <c r="E13" s="28" t="s">
        <v>22</v>
      </c>
      <c r="F13" s="6" t="s">
        <v>11</v>
      </c>
    </row>
    <row r="14" s="1" customFormat="1" customHeight="1" spans="1:6">
      <c r="A14" s="6">
        <v>12</v>
      </c>
      <c r="B14" s="13" t="s">
        <v>34</v>
      </c>
      <c r="C14" s="6" t="s">
        <v>13</v>
      </c>
      <c r="D14" s="6" t="s">
        <v>35</v>
      </c>
      <c r="E14" s="6" t="s">
        <v>22</v>
      </c>
      <c r="F14" s="6" t="s">
        <v>11</v>
      </c>
    </row>
    <row r="15" s="1" customFormat="1" customHeight="1" spans="1:6">
      <c r="A15" s="6">
        <v>13</v>
      </c>
      <c r="B15" s="13" t="s">
        <v>36</v>
      </c>
      <c r="C15" s="6" t="s">
        <v>8</v>
      </c>
      <c r="D15" s="6" t="s">
        <v>35</v>
      </c>
      <c r="E15" s="6" t="s">
        <v>16</v>
      </c>
      <c r="F15" s="6" t="s">
        <v>11</v>
      </c>
    </row>
    <row r="16" s="1" customFormat="1" customHeight="1" spans="1:6">
      <c r="A16" s="6">
        <v>14</v>
      </c>
      <c r="B16" s="21" t="s">
        <v>37</v>
      </c>
      <c r="C16" s="23" t="s">
        <v>13</v>
      </c>
      <c r="D16" s="23" t="s">
        <v>15</v>
      </c>
      <c r="E16" s="23" t="s">
        <v>16</v>
      </c>
      <c r="F16" s="23" t="s">
        <v>11</v>
      </c>
    </row>
    <row r="17" s="1" customFormat="1" customHeight="1" spans="1:6">
      <c r="A17" s="6">
        <v>15</v>
      </c>
      <c r="B17" s="13" t="s">
        <v>38</v>
      </c>
      <c r="C17" s="24" t="s">
        <v>13</v>
      </c>
      <c r="D17" s="23" t="s">
        <v>9</v>
      </c>
      <c r="E17" s="25" t="s">
        <v>10</v>
      </c>
      <c r="F17" s="23" t="s">
        <v>11</v>
      </c>
    </row>
    <row r="18" s="1" customFormat="1" customHeight="1" spans="1:6">
      <c r="A18" s="6">
        <v>16</v>
      </c>
      <c r="B18" s="21" t="s">
        <v>39</v>
      </c>
      <c r="C18" s="23" t="s">
        <v>13</v>
      </c>
      <c r="D18" s="23" t="s">
        <v>15</v>
      </c>
      <c r="E18" s="23" t="s">
        <v>16</v>
      </c>
      <c r="F18" s="23" t="s">
        <v>11</v>
      </c>
    </row>
    <row r="19" s="1" customFormat="1" customHeight="1" spans="1:6">
      <c r="A19" s="6">
        <v>17</v>
      </c>
      <c r="B19" s="27" t="s">
        <v>40</v>
      </c>
      <c r="C19" s="9" t="s">
        <v>8</v>
      </c>
      <c r="D19" s="9" t="s">
        <v>41</v>
      </c>
      <c r="E19" s="9" t="s">
        <v>22</v>
      </c>
      <c r="F19" s="9" t="s">
        <v>11</v>
      </c>
    </row>
    <row r="20" s="1" customFormat="1" customHeight="1" spans="1:6">
      <c r="A20" s="6">
        <v>18</v>
      </c>
      <c r="B20" s="13" t="s">
        <v>42</v>
      </c>
      <c r="C20" s="6" t="s">
        <v>13</v>
      </c>
      <c r="D20" s="6" t="s">
        <v>35</v>
      </c>
      <c r="E20" s="6" t="s">
        <v>16</v>
      </c>
      <c r="F20" s="6" t="s">
        <v>11</v>
      </c>
    </row>
    <row r="21" s="1" customFormat="1" customHeight="1" spans="1:6">
      <c r="A21" s="6">
        <v>19</v>
      </c>
      <c r="B21" s="21" t="s">
        <v>43</v>
      </c>
      <c r="C21" s="23" t="s">
        <v>13</v>
      </c>
      <c r="D21" s="23" t="s">
        <v>15</v>
      </c>
      <c r="E21" s="23" t="s">
        <v>16</v>
      </c>
      <c r="F21" s="23" t="s">
        <v>11</v>
      </c>
    </row>
    <row r="22" s="1" customFormat="1" customHeight="1" spans="1:6">
      <c r="A22" s="6">
        <v>20</v>
      </c>
      <c r="B22" s="13" t="s">
        <v>44</v>
      </c>
      <c r="C22" s="24" t="s">
        <v>13</v>
      </c>
      <c r="D22" s="23" t="s">
        <v>9</v>
      </c>
      <c r="E22" s="25" t="s">
        <v>10</v>
      </c>
      <c r="F22" s="23" t="s">
        <v>11</v>
      </c>
    </row>
    <row r="23" s="1" customFormat="1" customHeight="1" spans="1:6">
      <c r="A23" s="6">
        <v>21</v>
      </c>
      <c r="B23" s="13" t="s">
        <v>45</v>
      </c>
      <c r="C23" s="24" t="s">
        <v>8</v>
      </c>
      <c r="D23" s="23" t="s">
        <v>9</v>
      </c>
      <c r="E23" s="25" t="s">
        <v>10</v>
      </c>
      <c r="F23" s="23" t="s">
        <v>11</v>
      </c>
    </row>
    <row r="24" s="1" customFormat="1" customHeight="1" spans="1:6">
      <c r="A24" s="6">
        <v>22</v>
      </c>
      <c r="B24" s="13" t="s">
        <v>46</v>
      </c>
      <c r="C24" s="24" t="s">
        <v>13</v>
      </c>
      <c r="D24" s="23" t="s">
        <v>9</v>
      </c>
      <c r="E24" s="25" t="s">
        <v>10</v>
      </c>
      <c r="F24" s="23" t="s">
        <v>11</v>
      </c>
    </row>
    <row r="25" s="1" customFormat="1" customHeight="1" spans="1:6">
      <c r="A25" s="6">
        <v>23</v>
      </c>
      <c r="B25" s="13" t="s">
        <v>47</v>
      </c>
      <c r="C25" s="24" t="s">
        <v>8</v>
      </c>
      <c r="D25" s="23" t="s">
        <v>9</v>
      </c>
      <c r="E25" s="25" t="s">
        <v>10</v>
      </c>
      <c r="F25" s="23" t="s">
        <v>11</v>
      </c>
    </row>
    <row r="26" s="1" customFormat="1" customHeight="1" spans="1:6">
      <c r="A26" s="6">
        <v>24</v>
      </c>
      <c r="B26" s="18" t="s">
        <v>48</v>
      </c>
      <c r="C26" s="18" t="s">
        <v>8</v>
      </c>
      <c r="D26" s="18" t="s">
        <v>49</v>
      </c>
      <c r="E26" s="18" t="s">
        <v>50</v>
      </c>
      <c r="F26" s="18" t="s">
        <v>11</v>
      </c>
    </row>
    <row r="27" s="1" customFormat="1" customHeight="1" spans="1:6">
      <c r="A27" s="6">
        <v>25</v>
      </c>
      <c r="B27" s="13" t="s">
        <v>51</v>
      </c>
      <c r="C27" s="24" t="s">
        <v>13</v>
      </c>
      <c r="D27" s="23" t="s">
        <v>9</v>
      </c>
      <c r="E27" s="24" t="s">
        <v>52</v>
      </c>
      <c r="F27" s="23" t="s">
        <v>11</v>
      </c>
    </row>
    <row r="28" s="1" customFormat="1" customHeight="1" spans="1:6">
      <c r="A28" s="6">
        <v>26</v>
      </c>
      <c r="B28" s="27" t="s">
        <v>53</v>
      </c>
      <c r="C28" s="9" t="s">
        <v>8</v>
      </c>
      <c r="D28" s="9" t="s">
        <v>41</v>
      </c>
      <c r="E28" s="9" t="s">
        <v>16</v>
      </c>
      <c r="F28" s="9" t="s">
        <v>11</v>
      </c>
    </row>
    <row r="29" s="1" customFormat="1" customHeight="1" spans="1:6">
      <c r="A29" s="6">
        <v>27</v>
      </c>
      <c r="B29" s="73" t="s">
        <v>54</v>
      </c>
      <c r="C29" s="28" t="s">
        <v>13</v>
      </c>
      <c r="D29" s="73" t="s">
        <v>24</v>
      </c>
      <c r="E29" s="24" t="s">
        <v>16</v>
      </c>
      <c r="F29" s="23" t="s">
        <v>11</v>
      </c>
    </row>
    <row r="30" s="1" customFormat="1" customHeight="1" spans="1:6">
      <c r="A30" s="6">
        <v>28</v>
      </c>
      <c r="B30" s="14" t="s">
        <v>55</v>
      </c>
      <c r="C30" s="60" t="s">
        <v>8</v>
      </c>
      <c r="D30" s="14" t="s">
        <v>56</v>
      </c>
      <c r="E30" s="9" t="s">
        <v>57</v>
      </c>
      <c r="F30" s="9" t="s">
        <v>11</v>
      </c>
    </row>
    <row r="31" s="1" customFormat="1" customHeight="1" spans="1:6">
      <c r="A31" s="6">
        <v>29</v>
      </c>
      <c r="B31" s="21" t="s">
        <v>58</v>
      </c>
      <c r="C31" s="23" t="s">
        <v>13</v>
      </c>
      <c r="D31" s="23" t="s">
        <v>15</v>
      </c>
      <c r="E31" s="23" t="s">
        <v>22</v>
      </c>
      <c r="F31" s="23" t="s">
        <v>11</v>
      </c>
    </row>
    <row r="32" s="1" customFormat="1" customHeight="1" spans="1:6">
      <c r="A32" s="6">
        <v>30</v>
      </c>
      <c r="B32" s="21" t="s">
        <v>59</v>
      </c>
      <c r="C32" s="23" t="s">
        <v>13</v>
      </c>
      <c r="D32" s="23" t="s">
        <v>15</v>
      </c>
      <c r="E32" s="23" t="s">
        <v>16</v>
      </c>
      <c r="F32" s="23" t="s">
        <v>11</v>
      </c>
    </row>
    <row r="33" s="1" customFormat="1" customHeight="1" spans="1:6">
      <c r="A33" s="6">
        <v>31</v>
      </c>
      <c r="B33" s="27" t="s">
        <v>60</v>
      </c>
      <c r="C33" s="9" t="s">
        <v>13</v>
      </c>
      <c r="D33" s="9" t="s">
        <v>41</v>
      </c>
      <c r="E33" s="9" t="s">
        <v>22</v>
      </c>
      <c r="F33" s="9" t="s">
        <v>11</v>
      </c>
    </row>
    <row r="34" s="1" customFormat="1" customHeight="1" spans="1:6">
      <c r="A34" s="6">
        <v>32</v>
      </c>
      <c r="B34" s="71" t="s">
        <v>61</v>
      </c>
      <c r="C34" s="6" t="s">
        <v>8</v>
      </c>
      <c r="D34" s="71" t="s">
        <v>49</v>
      </c>
      <c r="E34" s="6" t="s">
        <v>62</v>
      </c>
      <c r="F34" s="6" t="s">
        <v>11</v>
      </c>
    </row>
    <row r="35" s="1" customFormat="1" customHeight="1" spans="1:6">
      <c r="A35" s="6">
        <v>33</v>
      </c>
      <c r="B35" s="18" t="s">
        <v>61</v>
      </c>
      <c r="C35" s="18" t="s">
        <v>8</v>
      </c>
      <c r="D35" s="18" t="s">
        <v>49</v>
      </c>
      <c r="E35" s="18" t="s">
        <v>62</v>
      </c>
      <c r="F35" s="18" t="s">
        <v>11</v>
      </c>
    </row>
    <row r="36" s="1" customFormat="1" customHeight="1" spans="1:6">
      <c r="A36" s="6">
        <v>34</v>
      </c>
      <c r="B36" s="42" t="s">
        <v>63</v>
      </c>
      <c r="C36" s="19" t="s">
        <v>13</v>
      </c>
      <c r="D36" s="6" t="s">
        <v>18</v>
      </c>
      <c r="E36" s="28" t="s">
        <v>64</v>
      </c>
      <c r="F36" s="6" t="s">
        <v>11</v>
      </c>
    </row>
    <row r="37" s="1" customFormat="1" customHeight="1" spans="1:6">
      <c r="A37" s="6">
        <v>35</v>
      </c>
      <c r="B37" s="42" t="s">
        <v>65</v>
      </c>
      <c r="C37" s="19" t="s">
        <v>13</v>
      </c>
      <c r="D37" s="6" t="s">
        <v>18</v>
      </c>
      <c r="E37" s="28" t="s">
        <v>66</v>
      </c>
      <c r="F37" s="6" t="s">
        <v>11</v>
      </c>
    </row>
    <row r="38" s="1" customFormat="1" customHeight="1" spans="1:6">
      <c r="A38" s="6">
        <v>36</v>
      </c>
      <c r="B38" s="12" t="s">
        <v>67</v>
      </c>
      <c r="C38" s="12" t="s">
        <v>13</v>
      </c>
      <c r="D38" s="12" t="s">
        <v>21</v>
      </c>
      <c r="E38" s="12" t="s">
        <v>16</v>
      </c>
      <c r="F38" s="12" t="s">
        <v>11</v>
      </c>
    </row>
    <row r="39" s="1" customFormat="1" customHeight="1" spans="1:6">
      <c r="A39" s="6">
        <v>37</v>
      </c>
      <c r="B39" s="12" t="s">
        <v>68</v>
      </c>
      <c r="C39" s="12" t="s">
        <v>8</v>
      </c>
      <c r="D39" s="12" t="s">
        <v>21</v>
      </c>
      <c r="E39" s="12" t="s">
        <v>22</v>
      </c>
      <c r="F39" s="12" t="s">
        <v>11</v>
      </c>
    </row>
    <row r="40" s="1" customFormat="1" customHeight="1" spans="1:6">
      <c r="A40" s="6">
        <v>38</v>
      </c>
      <c r="B40" s="72" t="s">
        <v>69</v>
      </c>
      <c r="C40" s="24" t="s">
        <v>8</v>
      </c>
      <c r="D40" s="73" t="s">
        <v>24</v>
      </c>
      <c r="E40" s="24" t="s">
        <v>22</v>
      </c>
      <c r="F40" s="23" t="s">
        <v>11</v>
      </c>
    </row>
    <row r="41" s="1" customFormat="1" customHeight="1" spans="1:6">
      <c r="A41" s="6">
        <v>39</v>
      </c>
      <c r="B41" s="13" t="s">
        <v>70</v>
      </c>
      <c r="C41" s="24" t="s">
        <v>8</v>
      </c>
      <c r="D41" s="23" t="s">
        <v>9</v>
      </c>
      <c r="E41" s="25" t="s">
        <v>52</v>
      </c>
      <c r="F41" s="23" t="s">
        <v>11</v>
      </c>
    </row>
    <row r="42" s="1" customFormat="1" customHeight="1" spans="1:6">
      <c r="A42" s="6">
        <v>40</v>
      </c>
      <c r="B42" s="13" t="s">
        <v>71</v>
      </c>
      <c r="C42" s="24" t="s">
        <v>13</v>
      </c>
      <c r="D42" s="23" t="s">
        <v>9</v>
      </c>
      <c r="E42" s="24" t="s">
        <v>10</v>
      </c>
      <c r="F42" s="23" t="s">
        <v>11</v>
      </c>
    </row>
    <row r="43" s="1" customFormat="1" customHeight="1" spans="1:6">
      <c r="A43" s="6">
        <v>41</v>
      </c>
      <c r="B43" s="21" t="s">
        <v>72</v>
      </c>
      <c r="C43" s="23" t="s">
        <v>13</v>
      </c>
      <c r="D43" s="23" t="s">
        <v>15</v>
      </c>
      <c r="E43" s="23" t="s">
        <v>22</v>
      </c>
      <c r="F43" s="23" t="s">
        <v>11</v>
      </c>
    </row>
    <row r="44" s="1" customFormat="1" customHeight="1" spans="1:6">
      <c r="A44" s="6">
        <v>42</v>
      </c>
      <c r="B44" s="21" t="s">
        <v>73</v>
      </c>
      <c r="C44" s="23" t="s">
        <v>13</v>
      </c>
      <c r="D44" s="23" t="s">
        <v>15</v>
      </c>
      <c r="E44" s="23" t="s">
        <v>16</v>
      </c>
      <c r="F44" s="23" t="s">
        <v>11</v>
      </c>
    </row>
    <row r="45" s="1" customFormat="1" customHeight="1" spans="1:6">
      <c r="A45" s="6">
        <v>43</v>
      </c>
      <c r="B45" s="13" t="s">
        <v>74</v>
      </c>
      <c r="C45" s="24" t="s">
        <v>13</v>
      </c>
      <c r="D45" s="23" t="s">
        <v>9</v>
      </c>
      <c r="E45" s="24" t="s">
        <v>52</v>
      </c>
      <c r="F45" s="23" t="s">
        <v>11</v>
      </c>
    </row>
    <row r="46" s="1" customFormat="1" customHeight="1" spans="1:6">
      <c r="A46" s="6">
        <v>44</v>
      </c>
      <c r="B46" s="73" t="s">
        <v>75</v>
      </c>
      <c r="C46" s="24" t="s">
        <v>8</v>
      </c>
      <c r="D46" s="73" t="s">
        <v>24</v>
      </c>
      <c r="E46" s="24" t="s">
        <v>16</v>
      </c>
      <c r="F46" s="23" t="s">
        <v>11</v>
      </c>
    </row>
    <row r="47" s="1" customFormat="1" customHeight="1" spans="1:6">
      <c r="A47" s="6">
        <v>45</v>
      </c>
      <c r="B47" s="13" t="s">
        <v>76</v>
      </c>
      <c r="C47" s="24" t="s">
        <v>8</v>
      </c>
      <c r="D47" s="23" t="s">
        <v>9</v>
      </c>
      <c r="E47" s="25" t="s">
        <v>52</v>
      </c>
      <c r="F47" s="23" t="s">
        <v>11</v>
      </c>
    </row>
    <row r="48" s="1" customFormat="1" customHeight="1" spans="1:6">
      <c r="A48" s="6">
        <v>46</v>
      </c>
      <c r="B48" s="13" t="s">
        <v>77</v>
      </c>
      <c r="C48" s="24" t="s">
        <v>8</v>
      </c>
      <c r="D48" s="23" t="s">
        <v>9</v>
      </c>
      <c r="E48" s="25" t="s">
        <v>52</v>
      </c>
      <c r="F48" s="23" t="s">
        <v>11</v>
      </c>
    </row>
    <row r="49" s="1" customFormat="1" customHeight="1" spans="1:6">
      <c r="A49" s="6">
        <v>47</v>
      </c>
      <c r="B49" s="13" t="s">
        <v>78</v>
      </c>
      <c r="C49" s="24" t="s">
        <v>8</v>
      </c>
      <c r="D49" s="23" t="s">
        <v>9</v>
      </c>
      <c r="E49" s="25" t="s">
        <v>10</v>
      </c>
      <c r="F49" s="23" t="s">
        <v>11</v>
      </c>
    </row>
    <row r="50" s="1" customFormat="1" customHeight="1" spans="1:6">
      <c r="A50" s="6">
        <v>48</v>
      </c>
      <c r="B50" s="13" t="s">
        <v>79</v>
      </c>
      <c r="C50" s="29" t="s">
        <v>8</v>
      </c>
      <c r="D50" s="6" t="s">
        <v>33</v>
      </c>
      <c r="E50" s="28" t="s">
        <v>16</v>
      </c>
      <c r="F50" s="6" t="s">
        <v>11</v>
      </c>
    </row>
    <row r="51" s="1" customFormat="1" customHeight="1" spans="1:6">
      <c r="A51" s="6">
        <v>49</v>
      </c>
      <c r="B51" s="12" t="s">
        <v>80</v>
      </c>
      <c r="C51" s="12" t="s">
        <v>13</v>
      </c>
      <c r="D51" s="12" t="s">
        <v>21</v>
      </c>
      <c r="E51" s="12" t="s">
        <v>16</v>
      </c>
      <c r="F51" s="12" t="s">
        <v>11</v>
      </c>
    </row>
    <row r="52" s="1" customFormat="1" customHeight="1" spans="1:6">
      <c r="A52" s="6">
        <v>50</v>
      </c>
      <c r="B52" s="14" t="s">
        <v>81</v>
      </c>
      <c r="C52" s="19" t="s">
        <v>13</v>
      </c>
      <c r="D52" s="14" t="s">
        <v>56</v>
      </c>
      <c r="E52" s="19" t="s">
        <v>82</v>
      </c>
      <c r="F52" s="6" t="s">
        <v>11</v>
      </c>
    </row>
    <row r="53" s="1" customFormat="1" customHeight="1" spans="1:6">
      <c r="A53" s="6">
        <v>51</v>
      </c>
      <c r="B53" s="27" t="s">
        <v>83</v>
      </c>
      <c r="C53" s="9" t="s">
        <v>8</v>
      </c>
      <c r="D53" s="9" t="s">
        <v>41</v>
      </c>
      <c r="E53" s="9" t="s">
        <v>16</v>
      </c>
      <c r="F53" s="9" t="s">
        <v>11</v>
      </c>
    </row>
    <row r="54" s="1" customFormat="1" customHeight="1" spans="1:6">
      <c r="A54" s="6">
        <v>52</v>
      </c>
      <c r="B54" s="73" t="s">
        <v>84</v>
      </c>
      <c r="C54" s="24" t="s">
        <v>13</v>
      </c>
      <c r="D54" s="73" t="s">
        <v>24</v>
      </c>
      <c r="E54" s="24" t="s">
        <v>16</v>
      </c>
      <c r="F54" s="23" t="s">
        <v>11</v>
      </c>
    </row>
    <row r="55" s="1" customFormat="1" customHeight="1" spans="1:6">
      <c r="A55" s="6">
        <v>53</v>
      </c>
      <c r="B55" s="21" t="s">
        <v>85</v>
      </c>
      <c r="C55" s="23" t="s">
        <v>13</v>
      </c>
      <c r="D55" s="23" t="s">
        <v>15</v>
      </c>
      <c r="E55" s="23" t="s">
        <v>16</v>
      </c>
      <c r="F55" s="23" t="s">
        <v>11</v>
      </c>
    </row>
    <row r="56" s="1" customFormat="1" customHeight="1" spans="1:6">
      <c r="A56" s="6">
        <v>54</v>
      </c>
      <c r="B56" s="21" t="s">
        <v>86</v>
      </c>
      <c r="C56" s="23" t="s">
        <v>13</v>
      </c>
      <c r="D56" s="23" t="s">
        <v>15</v>
      </c>
      <c r="E56" s="23" t="s">
        <v>16</v>
      </c>
      <c r="F56" s="23" t="s">
        <v>11</v>
      </c>
    </row>
    <row r="57" s="1" customFormat="1" customHeight="1" spans="1:6">
      <c r="A57" s="6">
        <v>55</v>
      </c>
      <c r="B57" s="21" t="s">
        <v>87</v>
      </c>
      <c r="C57" s="23" t="s">
        <v>13</v>
      </c>
      <c r="D57" s="23" t="s">
        <v>15</v>
      </c>
      <c r="E57" s="23" t="s">
        <v>16</v>
      </c>
      <c r="F57" s="23" t="s">
        <v>11</v>
      </c>
    </row>
    <row r="58" s="1" customFormat="1" customHeight="1" spans="1:6">
      <c r="A58" s="6">
        <v>56</v>
      </c>
      <c r="B58" s="42" t="s">
        <v>88</v>
      </c>
      <c r="C58" s="28" t="s">
        <v>13</v>
      </c>
      <c r="D58" s="6" t="s">
        <v>18</v>
      </c>
      <c r="E58" s="28" t="s">
        <v>89</v>
      </c>
      <c r="F58" s="6" t="s">
        <v>11</v>
      </c>
    </row>
    <row r="59" s="1" customFormat="1" customHeight="1" spans="1:6">
      <c r="A59" s="6">
        <v>57</v>
      </c>
      <c r="B59" s="42" t="s">
        <v>90</v>
      </c>
      <c r="C59" s="6" t="s">
        <v>8</v>
      </c>
      <c r="D59" s="6" t="s">
        <v>18</v>
      </c>
      <c r="E59" s="28" t="s">
        <v>91</v>
      </c>
      <c r="F59" s="6" t="s">
        <v>11</v>
      </c>
    </row>
    <row r="60" s="1" customFormat="1" customHeight="1" spans="1:6">
      <c r="A60" s="6">
        <v>58</v>
      </c>
      <c r="B60" s="12" t="s">
        <v>92</v>
      </c>
      <c r="C60" s="12" t="s">
        <v>13</v>
      </c>
      <c r="D60" s="12" t="s">
        <v>21</v>
      </c>
      <c r="E60" s="12" t="s">
        <v>16</v>
      </c>
      <c r="F60" s="12" t="s">
        <v>11</v>
      </c>
    </row>
    <row r="61" s="1" customFormat="1" customHeight="1" spans="1:6">
      <c r="A61" s="6">
        <v>59</v>
      </c>
      <c r="B61" s="13" t="s">
        <v>93</v>
      </c>
      <c r="C61" s="6" t="str">
        <f>VLOOKUP(B61,[1]Sheet1!$B$4:$I$433,2,0)</f>
        <v>女</v>
      </c>
      <c r="D61" s="6" t="s">
        <v>94</v>
      </c>
      <c r="E61" s="6" t="str">
        <f>VLOOKUP(B61,[1]Sheet1!$B$4:$I$433,5,0)</f>
        <v>高二</v>
      </c>
      <c r="F61" s="6" t="s">
        <v>11</v>
      </c>
    </row>
    <row r="62" s="1" customFormat="1" customHeight="1" spans="1:6">
      <c r="A62" s="6">
        <v>60</v>
      </c>
      <c r="B62" s="13" t="s">
        <v>95</v>
      </c>
      <c r="C62" s="24" t="s">
        <v>8</v>
      </c>
      <c r="D62" s="23" t="s">
        <v>9</v>
      </c>
      <c r="E62" s="24" t="s">
        <v>52</v>
      </c>
      <c r="F62" s="23" t="s">
        <v>11</v>
      </c>
    </row>
    <row r="63" s="1" customFormat="1" customHeight="1" spans="1:6">
      <c r="A63" s="6">
        <v>61</v>
      </c>
      <c r="B63" s="13" t="s">
        <v>96</v>
      </c>
      <c r="C63" s="39" t="s">
        <v>13</v>
      </c>
      <c r="D63" s="23" t="s">
        <v>9</v>
      </c>
      <c r="E63" s="24" t="s">
        <v>10</v>
      </c>
      <c r="F63" s="23" t="s">
        <v>11</v>
      </c>
    </row>
    <row r="64" s="1" customFormat="1" customHeight="1" spans="1:6">
      <c r="A64" s="6">
        <v>62</v>
      </c>
      <c r="B64" s="13" t="s">
        <v>97</v>
      </c>
      <c r="C64" s="20" t="s">
        <v>8</v>
      </c>
      <c r="D64" s="6" t="s">
        <v>35</v>
      </c>
      <c r="E64" s="6" t="s">
        <v>16</v>
      </c>
      <c r="F64" s="6" t="s">
        <v>11</v>
      </c>
    </row>
    <row r="65" s="1" customFormat="1" customHeight="1" spans="1:6">
      <c r="A65" s="6">
        <v>63</v>
      </c>
      <c r="B65" s="27" t="s">
        <v>98</v>
      </c>
      <c r="C65" s="9" t="s">
        <v>8</v>
      </c>
      <c r="D65" s="9" t="s">
        <v>41</v>
      </c>
      <c r="E65" s="9" t="s">
        <v>16</v>
      </c>
      <c r="F65" s="9" t="s">
        <v>11</v>
      </c>
    </row>
    <row r="66" s="1" customFormat="1" customHeight="1" spans="1:6">
      <c r="A66" s="6">
        <v>64</v>
      </c>
      <c r="B66" s="27" t="s">
        <v>99</v>
      </c>
      <c r="C66" s="9" t="s">
        <v>8</v>
      </c>
      <c r="D66" s="9" t="s">
        <v>41</v>
      </c>
      <c r="E66" s="9" t="s">
        <v>16</v>
      </c>
      <c r="F66" s="9" t="s">
        <v>11</v>
      </c>
    </row>
    <row r="67" s="1" customFormat="1" customHeight="1" spans="1:6">
      <c r="A67" s="6">
        <v>65</v>
      </c>
      <c r="B67" s="27" t="s">
        <v>100</v>
      </c>
      <c r="C67" s="9" t="s">
        <v>13</v>
      </c>
      <c r="D67" s="9" t="s">
        <v>41</v>
      </c>
      <c r="E67" s="9" t="s">
        <v>16</v>
      </c>
      <c r="F67" s="9" t="s">
        <v>11</v>
      </c>
    </row>
    <row r="68" s="1" customFormat="1" customHeight="1" spans="1:6">
      <c r="A68" s="6">
        <v>66</v>
      </c>
      <c r="B68" s="27" t="s">
        <v>101</v>
      </c>
      <c r="C68" s="9" t="s">
        <v>8</v>
      </c>
      <c r="D68" s="9" t="s">
        <v>41</v>
      </c>
      <c r="E68" s="9" t="s">
        <v>16</v>
      </c>
      <c r="F68" s="9" t="s">
        <v>11</v>
      </c>
    </row>
    <row r="69" s="1" customFormat="1" customHeight="1" spans="1:6">
      <c r="A69" s="6">
        <v>67</v>
      </c>
      <c r="B69" s="73" t="s">
        <v>102</v>
      </c>
      <c r="C69" s="24" t="s">
        <v>8</v>
      </c>
      <c r="D69" s="73" t="s">
        <v>24</v>
      </c>
      <c r="E69" s="24" t="s">
        <v>16</v>
      </c>
      <c r="F69" s="23" t="s">
        <v>11</v>
      </c>
    </row>
    <row r="70" s="1" customFormat="1" customHeight="1" spans="1:6">
      <c r="A70" s="6">
        <v>68</v>
      </c>
      <c r="B70" s="14" t="s">
        <v>103</v>
      </c>
      <c r="C70" s="19" t="s">
        <v>13</v>
      </c>
      <c r="D70" s="14" t="s">
        <v>56</v>
      </c>
      <c r="E70" s="19" t="s">
        <v>104</v>
      </c>
      <c r="F70" s="6" t="s">
        <v>11</v>
      </c>
    </row>
    <row r="71" s="1" customFormat="1" customHeight="1" spans="1:6">
      <c r="A71" s="6">
        <v>69</v>
      </c>
      <c r="B71" s="14" t="s">
        <v>105</v>
      </c>
      <c r="C71" s="62" t="s">
        <v>13</v>
      </c>
      <c r="D71" s="14" t="s">
        <v>56</v>
      </c>
      <c r="E71" s="62" t="s">
        <v>106</v>
      </c>
      <c r="F71" s="6" t="s">
        <v>11</v>
      </c>
    </row>
    <row r="72" s="1" customFormat="1" customHeight="1" spans="1:6">
      <c r="A72" s="6">
        <v>70</v>
      </c>
      <c r="B72" s="21" t="s">
        <v>107</v>
      </c>
      <c r="C72" s="23" t="s">
        <v>8</v>
      </c>
      <c r="D72" s="23" t="s">
        <v>15</v>
      </c>
      <c r="E72" s="23" t="s">
        <v>22</v>
      </c>
      <c r="F72" s="23" t="s">
        <v>11</v>
      </c>
    </row>
    <row r="73" s="1" customFormat="1" customHeight="1" spans="1:6">
      <c r="A73" s="6">
        <v>71</v>
      </c>
      <c r="B73" s="27" t="s">
        <v>108</v>
      </c>
      <c r="C73" s="9" t="s">
        <v>13</v>
      </c>
      <c r="D73" s="9" t="s">
        <v>41</v>
      </c>
      <c r="E73" s="9" t="s">
        <v>22</v>
      </c>
      <c r="F73" s="9" t="s">
        <v>11</v>
      </c>
    </row>
    <row r="74" s="1" customFormat="1" customHeight="1" spans="1:6">
      <c r="A74" s="6">
        <v>72</v>
      </c>
      <c r="B74" s="27" t="s">
        <v>109</v>
      </c>
      <c r="C74" s="9" t="s">
        <v>8</v>
      </c>
      <c r="D74" s="9" t="s">
        <v>41</v>
      </c>
      <c r="E74" s="9" t="s">
        <v>22</v>
      </c>
      <c r="F74" s="9" t="s">
        <v>11</v>
      </c>
    </row>
    <row r="75" s="1" customFormat="1" customHeight="1" spans="1:6">
      <c r="A75" s="6">
        <v>73</v>
      </c>
      <c r="B75" s="12" t="s">
        <v>110</v>
      </c>
      <c r="C75" s="12" t="s">
        <v>13</v>
      </c>
      <c r="D75" s="12" t="s">
        <v>21</v>
      </c>
      <c r="E75" s="12" t="s">
        <v>16</v>
      </c>
      <c r="F75" s="12" t="s">
        <v>11</v>
      </c>
    </row>
    <row r="76" s="1" customFormat="1" customHeight="1" spans="1:6">
      <c r="A76" s="6">
        <v>74</v>
      </c>
      <c r="B76" s="12" t="s">
        <v>111</v>
      </c>
      <c r="C76" s="12" t="s">
        <v>8</v>
      </c>
      <c r="D76" s="12" t="s">
        <v>21</v>
      </c>
      <c r="E76" s="12" t="s">
        <v>16</v>
      </c>
      <c r="F76" s="12" t="s">
        <v>11</v>
      </c>
    </row>
    <row r="77" s="1" customFormat="1" customHeight="1" spans="1:6">
      <c r="A77" s="6">
        <v>75</v>
      </c>
      <c r="B77" s="12" t="s">
        <v>112</v>
      </c>
      <c r="C77" s="12" t="s">
        <v>13</v>
      </c>
      <c r="D77" s="12" t="s">
        <v>21</v>
      </c>
      <c r="E77" s="12" t="s">
        <v>16</v>
      </c>
      <c r="F77" s="12" t="s">
        <v>11</v>
      </c>
    </row>
    <row r="78" s="1" customFormat="1" customHeight="1" spans="1:6">
      <c r="A78" s="6">
        <v>76</v>
      </c>
      <c r="B78" s="73" t="s">
        <v>113</v>
      </c>
      <c r="C78" s="24" t="s">
        <v>8</v>
      </c>
      <c r="D78" s="73" t="s">
        <v>24</v>
      </c>
      <c r="E78" s="24" t="s">
        <v>16</v>
      </c>
      <c r="F78" s="23" t="s">
        <v>11</v>
      </c>
    </row>
    <row r="79" s="1" customFormat="1" customHeight="1" spans="1:6">
      <c r="A79" s="6">
        <v>77</v>
      </c>
      <c r="B79" s="21" t="s">
        <v>114</v>
      </c>
      <c r="C79" s="23" t="s">
        <v>13</v>
      </c>
      <c r="D79" s="23" t="s">
        <v>15</v>
      </c>
      <c r="E79" s="23" t="s">
        <v>16</v>
      </c>
      <c r="F79" s="23" t="s">
        <v>11</v>
      </c>
    </row>
    <row r="80" s="1" customFormat="1" customHeight="1" spans="1:6">
      <c r="A80" s="6">
        <v>78</v>
      </c>
      <c r="B80" s="21" t="s">
        <v>115</v>
      </c>
      <c r="C80" s="23" t="s">
        <v>13</v>
      </c>
      <c r="D80" s="23" t="s">
        <v>15</v>
      </c>
      <c r="E80" s="23" t="s">
        <v>16</v>
      </c>
      <c r="F80" s="23" t="s">
        <v>11</v>
      </c>
    </row>
    <row r="81" s="1" customFormat="1" customHeight="1" spans="1:6">
      <c r="A81" s="6">
        <v>79</v>
      </c>
      <c r="B81" s="13" t="s">
        <v>116</v>
      </c>
      <c r="C81" s="24" t="s">
        <v>8</v>
      </c>
      <c r="D81" s="23" t="s">
        <v>9</v>
      </c>
      <c r="E81" s="24" t="s">
        <v>52</v>
      </c>
      <c r="F81" s="23" t="s">
        <v>11</v>
      </c>
    </row>
    <row r="82" s="1" customFormat="1" customHeight="1" spans="1:6">
      <c r="A82" s="6">
        <v>80</v>
      </c>
      <c r="B82" s="13" t="s">
        <v>117</v>
      </c>
      <c r="C82" s="24" t="s">
        <v>8</v>
      </c>
      <c r="D82" s="23" t="s">
        <v>9</v>
      </c>
      <c r="E82" s="24" t="s">
        <v>10</v>
      </c>
      <c r="F82" s="23" t="s">
        <v>11</v>
      </c>
    </row>
    <row r="83" s="1" customFormat="1" customHeight="1" spans="1:6">
      <c r="A83" s="6">
        <v>81</v>
      </c>
      <c r="B83" s="13" t="s">
        <v>118</v>
      </c>
      <c r="C83" s="24" t="s">
        <v>13</v>
      </c>
      <c r="D83" s="23" t="s">
        <v>9</v>
      </c>
      <c r="E83" s="25" t="s">
        <v>10</v>
      </c>
      <c r="F83" s="23" t="s">
        <v>11</v>
      </c>
    </row>
    <row r="84" s="1" customFormat="1" customHeight="1" spans="1:6">
      <c r="A84" s="6">
        <v>82</v>
      </c>
      <c r="B84" s="21" t="s">
        <v>119</v>
      </c>
      <c r="C84" s="23" t="s">
        <v>13</v>
      </c>
      <c r="D84" s="23" t="s">
        <v>15</v>
      </c>
      <c r="E84" s="23" t="s">
        <v>16</v>
      </c>
      <c r="F84" s="23" t="s">
        <v>11</v>
      </c>
    </row>
    <row r="85" s="1" customFormat="1" customHeight="1" spans="1:6">
      <c r="A85" s="6">
        <v>83</v>
      </c>
      <c r="B85" s="14" t="s">
        <v>120</v>
      </c>
      <c r="C85" s="6" t="s">
        <v>8</v>
      </c>
      <c r="D85" s="14" t="s">
        <v>49</v>
      </c>
      <c r="E85" s="6" t="s">
        <v>121</v>
      </c>
      <c r="F85" s="6" t="s">
        <v>11</v>
      </c>
    </row>
    <row r="86" s="1" customFormat="1" customHeight="1" spans="1:6">
      <c r="A86" s="6">
        <v>84</v>
      </c>
      <c r="B86" s="18" t="s">
        <v>120</v>
      </c>
      <c r="C86" s="18" t="s">
        <v>8</v>
      </c>
      <c r="D86" s="18" t="s">
        <v>49</v>
      </c>
      <c r="E86" s="18" t="s">
        <v>121</v>
      </c>
      <c r="F86" s="18" t="s">
        <v>11</v>
      </c>
    </row>
    <row r="87" s="1" customFormat="1" customHeight="1" spans="1:6">
      <c r="A87" s="6">
        <v>85</v>
      </c>
      <c r="B87" s="10" t="s">
        <v>122</v>
      </c>
      <c r="C87" s="6" t="s">
        <v>13</v>
      </c>
      <c r="D87" s="11" t="s">
        <v>123</v>
      </c>
      <c r="E87" s="6" t="s">
        <v>22</v>
      </c>
      <c r="F87" s="6" t="s">
        <v>11</v>
      </c>
    </row>
    <row r="88" s="1" customFormat="1" customHeight="1" spans="1:6">
      <c r="A88" s="6">
        <v>86</v>
      </c>
      <c r="B88" s="10" t="s">
        <v>124</v>
      </c>
      <c r="C88" s="6" t="s">
        <v>13</v>
      </c>
      <c r="D88" s="11" t="s">
        <v>123</v>
      </c>
      <c r="E88" s="6" t="s">
        <v>16</v>
      </c>
      <c r="F88" s="6" t="s">
        <v>11</v>
      </c>
    </row>
    <row r="89" s="1" customFormat="1" customHeight="1" spans="1:6">
      <c r="A89" s="6">
        <v>87</v>
      </c>
      <c r="B89" s="14" t="s">
        <v>125</v>
      </c>
      <c r="C89" s="35" t="s">
        <v>8</v>
      </c>
      <c r="D89" s="14" t="s">
        <v>56</v>
      </c>
      <c r="E89" s="9" t="s">
        <v>126</v>
      </c>
      <c r="F89" s="9" t="s">
        <v>11</v>
      </c>
    </row>
    <row r="90" s="1" customFormat="1" customHeight="1" spans="1:6">
      <c r="A90" s="6">
        <v>88</v>
      </c>
      <c r="B90" s="14" t="s">
        <v>127</v>
      </c>
      <c r="C90" s="19" t="s">
        <v>13</v>
      </c>
      <c r="D90" s="14" t="s">
        <v>56</v>
      </c>
      <c r="E90" s="19" t="s">
        <v>128</v>
      </c>
      <c r="F90" s="6" t="s">
        <v>11</v>
      </c>
    </row>
    <row r="91" s="1" customFormat="1" customHeight="1" spans="1:6">
      <c r="A91" s="6">
        <v>89</v>
      </c>
      <c r="B91" s="13" t="s">
        <v>129</v>
      </c>
      <c r="C91" s="6" t="s">
        <v>8</v>
      </c>
      <c r="D91" s="6" t="s">
        <v>35</v>
      </c>
      <c r="E91" s="6" t="s">
        <v>16</v>
      </c>
      <c r="F91" s="6" t="s">
        <v>11</v>
      </c>
    </row>
    <row r="92" s="1" customFormat="1" customHeight="1" spans="1:6">
      <c r="A92" s="6">
        <v>90</v>
      </c>
      <c r="B92" s="42" t="s">
        <v>130</v>
      </c>
      <c r="C92" s="59" t="s">
        <v>8</v>
      </c>
      <c r="D92" s="6" t="s">
        <v>18</v>
      </c>
      <c r="E92" s="59" t="s">
        <v>89</v>
      </c>
      <c r="F92" s="6" t="s">
        <v>11</v>
      </c>
    </row>
    <row r="93" s="1" customFormat="1" customHeight="1" spans="1:6">
      <c r="A93" s="6">
        <v>91</v>
      </c>
      <c r="B93" s="42" t="s">
        <v>131</v>
      </c>
      <c r="C93" s="62" t="s">
        <v>13</v>
      </c>
      <c r="D93" s="6" t="s">
        <v>18</v>
      </c>
      <c r="E93" s="59" t="s">
        <v>132</v>
      </c>
      <c r="F93" s="6" t="s">
        <v>11</v>
      </c>
    </row>
    <row r="94" s="1" customFormat="1" customHeight="1" spans="1:6">
      <c r="A94" s="6">
        <v>92</v>
      </c>
      <c r="B94" s="6" t="s">
        <v>133</v>
      </c>
      <c r="C94" s="6" t="s">
        <v>13</v>
      </c>
      <c r="D94" s="6" t="s">
        <v>134</v>
      </c>
      <c r="E94" s="6" t="s">
        <v>22</v>
      </c>
      <c r="F94" s="6" t="s">
        <v>11</v>
      </c>
    </row>
    <row r="95" s="1" customFormat="1" customHeight="1" spans="1:6">
      <c r="A95" s="6">
        <v>93</v>
      </c>
      <c r="B95" s="72" t="s">
        <v>135</v>
      </c>
      <c r="C95" s="59" t="s">
        <v>13</v>
      </c>
      <c r="D95" s="73" t="s">
        <v>24</v>
      </c>
      <c r="E95" s="39" t="s">
        <v>22</v>
      </c>
      <c r="F95" s="23" t="s">
        <v>11</v>
      </c>
    </row>
    <row r="96" s="1" customFormat="1" customHeight="1" spans="1:6">
      <c r="A96" s="6">
        <v>94</v>
      </c>
      <c r="B96" s="73" t="s">
        <v>136</v>
      </c>
      <c r="C96" s="24" t="s">
        <v>13</v>
      </c>
      <c r="D96" s="73" t="s">
        <v>24</v>
      </c>
      <c r="E96" s="24" t="s">
        <v>16</v>
      </c>
      <c r="F96" s="23" t="s">
        <v>11</v>
      </c>
    </row>
    <row r="97" s="1" customFormat="1" customHeight="1" spans="1:6">
      <c r="A97" s="6">
        <v>95</v>
      </c>
      <c r="B97" s="73" t="s">
        <v>137</v>
      </c>
      <c r="C97" s="24" t="s">
        <v>13</v>
      </c>
      <c r="D97" s="73" t="s">
        <v>24</v>
      </c>
      <c r="E97" s="24" t="s">
        <v>16</v>
      </c>
      <c r="F97" s="23" t="s">
        <v>11</v>
      </c>
    </row>
    <row r="98" s="1" customFormat="1" customHeight="1" spans="1:6">
      <c r="A98" s="6">
        <v>96</v>
      </c>
      <c r="B98" s="14" t="s">
        <v>138</v>
      </c>
      <c r="C98" s="19" t="s">
        <v>13</v>
      </c>
      <c r="D98" s="14" t="s">
        <v>56</v>
      </c>
      <c r="E98" s="19" t="s">
        <v>82</v>
      </c>
      <c r="F98" s="6" t="s">
        <v>11</v>
      </c>
    </row>
    <row r="99" s="1" customFormat="1" customHeight="1" spans="1:6">
      <c r="A99" s="6">
        <v>97</v>
      </c>
      <c r="B99" s="14" t="s">
        <v>139</v>
      </c>
      <c r="C99" s="19" t="s">
        <v>8</v>
      </c>
      <c r="D99" s="14" t="s">
        <v>56</v>
      </c>
      <c r="E99" s="19" t="s">
        <v>82</v>
      </c>
      <c r="F99" s="6" t="s">
        <v>11</v>
      </c>
    </row>
    <row r="100" s="1" customFormat="1" customHeight="1" spans="1:6">
      <c r="A100" s="6">
        <v>98</v>
      </c>
      <c r="B100" s="27" t="s">
        <v>140</v>
      </c>
      <c r="C100" s="9" t="s">
        <v>13</v>
      </c>
      <c r="D100" s="9" t="s">
        <v>41</v>
      </c>
      <c r="E100" s="9" t="s">
        <v>16</v>
      </c>
      <c r="F100" s="9" t="s">
        <v>11</v>
      </c>
    </row>
    <row r="101" s="1" customFormat="1" customHeight="1" spans="1:6">
      <c r="A101" s="6">
        <v>99</v>
      </c>
      <c r="B101" s="27" t="s">
        <v>141</v>
      </c>
      <c r="C101" s="9" t="s">
        <v>8</v>
      </c>
      <c r="D101" s="9" t="s">
        <v>41</v>
      </c>
      <c r="E101" s="9" t="s">
        <v>22</v>
      </c>
      <c r="F101" s="9" t="s">
        <v>11</v>
      </c>
    </row>
    <row r="102" s="1" customFormat="1" customHeight="1" spans="1:6">
      <c r="A102" s="6">
        <v>100</v>
      </c>
      <c r="B102" s="21" t="s">
        <v>142</v>
      </c>
      <c r="C102" s="23" t="s">
        <v>8</v>
      </c>
      <c r="D102" s="23" t="s">
        <v>15</v>
      </c>
      <c r="E102" s="23" t="s">
        <v>22</v>
      </c>
      <c r="F102" s="23" t="s">
        <v>11</v>
      </c>
    </row>
    <row r="103" s="1" customFormat="1" customHeight="1" spans="1:6">
      <c r="A103" s="6">
        <v>101</v>
      </c>
      <c r="B103" s="21" t="s">
        <v>143</v>
      </c>
      <c r="C103" s="23" t="s">
        <v>8</v>
      </c>
      <c r="D103" s="23" t="s">
        <v>15</v>
      </c>
      <c r="E103" s="23" t="s">
        <v>22</v>
      </c>
      <c r="F103" s="23" t="s">
        <v>11</v>
      </c>
    </row>
    <row r="104" s="1" customFormat="1" customHeight="1" spans="1:6">
      <c r="A104" s="6">
        <v>102</v>
      </c>
      <c r="B104" s="21" t="s">
        <v>144</v>
      </c>
      <c r="C104" s="23" t="s">
        <v>13</v>
      </c>
      <c r="D104" s="23" t="s">
        <v>15</v>
      </c>
      <c r="E104" s="23" t="s">
        <v>22</v>
      </c>
      <c r="F104" s="23" t="s">
        <v>11</v>
      </c>
    </row>
    <row r="105" s="1" customFormat="1" customHeight="1" spans="1:6">
      <c r="A105" s="6">
        <v>103</v>
      </c>
      <c r="B105" s="13" t="s">
        <v>145</v>
      </c>
      <c r="C105" s="28" t="s">
        <v>13</v>
      </c>
      <c r="D105" s="23" t="s">
        <v>9</v>
      </c>
      <c r="E105" s="24" t="s">
        <v>52</v>
      </c>
      <c r="F105" s="23" t="s">
        <v>11</v>
      </c>
    </row>
    <row r="106" s="1" customFormat="1" customHeight="1" spans="1:6">
      <c r="A106" s="6">
        <v>104</v>
      </c>
      <c r="B106" s="13" t="s">
        <v>146</v>
      </c>
      <c r="C106" s="24" t="s">
        <v>8</v>
      </c>
      <c r="D106" s="23" t="s">
        <v>9</v>
      </c>
      <c r="E106" s="25" t="s">
        <v>52</v>
      </c>
      <c r="F106" s="23" t="s">
        <v>11</v>
      </c>
    </row>
    <row r="107" s="1" customFormat="1" customHeight="1" spans="1:6">
      <c r="A107" s="6">
        <v>105</v>
      </c>
      <c r="B107" s="13" t="s">
        <v>147</v>
      </c>
      <c r="C107" s="24" t="s">
        <v>13</v>
      </c>
      <c r="D107" s="23" t="s">
        <v>9</v>
      </c>
      <c r="E107" s="24" t="s">
        <v>10</v>
      </c>
      <c r="F107" s="23" t="s">
        <v>11</v>
      </c>
    </row>
    <row r="108" s="1" customFormat="1" customHeight="1" spans="1:6">
      <c r="A108" s="6">
        <v>106</v>
      </c>
      <c r="B108" s="42" t="s">
        <v>148</v>
      </c>
      <c r="C108" s="19" t="s">
        <v>8</v>
      </c>
      <c r="D108" s="6" t="s">
        <v>18</v>
      </c>
      <c r="E108" s="28" t="s">
        <v>149</v>
      </c>
      <c r="F108" s="6" t="s">
        <v>11</v>
      </c>
    </row>
    <row r="109" s="1" customFormat="1" customHeight="1" spans="1:6">
      <c r="A109" s="6">
        <v>107</v>
      </c>
      <c r="B109" s="42" t="s">
        <v>150</v>
      </c>
      <c r="C109" s="62" t="s">
        <v>13</v>
      </c>
      <c r="D109" s="6" t="s">
        <v>18</v>
      </c>
      <c r="E109" s="28" t="s">
        <v>151</v>
      </c>
      <c r="F109" s="6" t="s">
        <v>11</v>
      </c>
    </row>
    <row r="110" s="1" customFormat="1" customHeight="1" spans="1:6">
      <c r="A110" s="6">
        <v>108</v>
      </c>
      <c r="B110" s="21" t="s">
        <v>152</v>
      </c>
      <c r="C110" s="23" t="s">
        <v>13</v>
      </c>
      <c r="D110" s="23" t="s">
        <v>15</v>
      </c>
      <c r="E110" s="23" t="s">
        <v>16</v>
      </c>
      <c r="F110" s="23" t="s">
        <v>11</v>
      </c>
    </row>
    <row r="111" s="1" customFormat="1" customHeight="1" spans="1:6">
      <c r="A111" s="6">
        <v>109</v>
      </c>
      <c r="B111" s="23" t="s">
        <v>153</v>
      </c>
      <c r="C111" s="23" t="s">
        <v>13</v>
      </c>
      <c r="D111" s="23" t="s">
        <v>154</v>
      </c>
      <c r="E111" s="23" t="s">
        <v>22</v>
      </c>
      <c r="F111" s="83" t="s">
        <v>11</v>
      </c>
    </row>
    <row r="112" s="1" customFormat="1" customHeight="1" spans="1:6">
      <c r="A112" s="6">
        <v>110</v>
      </c>
      <c r="B112" s="21" t="s">
        <v>155</v>
      </c>
      <c r="C112" s="6" t="s">
        <v>13</v>
      </c>
      <c r="D112" s="6" t="s">
        <v>49</v>
      </c>
      <c r="E112" s="6" t="s">
        <v>156</v>
      </c>
      <c r="F112" s="6" t="s">
        <v>11</v>
      </c>
    </row>
    <row r="113" s="1" customFormat="1" customHeight="1" spans="1:6">
      <c r="A113" s="6">
        <v>111</v>
      </c>
      <c r="B113" s="21" t="s">
        <v>157</v>
      </c>
      <c r="C113" s="6" t="s">
        <v>13</v>
      </c>
      <c r="D113" s="6" t="s">
        <v>49</v>
      </c>
      <c r="E113" s="6" t="s">
        <v>158</v>
      </c>
      <c r="F113" s="6" t="s">
        <v>11</v>
      </c>
    </row>
    <row r="114" s="1" customFormat="1" customHeight="1" spans="1:6">
      <c r="A114" s="6">
        <v>112</v>
      </c>
      <c r="B114" s="13" t="s">
        <v>159</v>
      </c>
      <c r="C114" s="6" t="s">
        <v>13</v>
      </c>
      <c r="D114" s="6" t="s">
        <v>49</v>
      </c>
      <c r="E114" s="6" t="s">
        <v>160</v>
      </c>
      <c r="F114" s="6" t="s">
        <v>11</v>
      </c>
    </row>
    <row r="115" s="1" customFormat="1" customHeight="1" spans="1:6">
      <c r="A115" s="6">
        <v>113</v>
      </c>
      <c r="B115" s="27" t="s">
        <v>161</v>
      </c>
      <c r="C115" s="6" t="s">
        <v>8</v>
      </c>
      <c r="D115" s="6" t="s">
        <v>49</v>
      </c>
      <c r="E115" s="6" t="s">
        <v>50</v>
      </c>
      <c r="F115" s="6" t="s">
        <v>11</v>
      </c>
    </row>
    <row r="116" s="1" customFormat="1" customHeight="1" spans="1:6">
      <c r="A116" s="6">
        <v>114</v>
      </c>
      <c r="B116" s="18" t="s">
        <v>155</v>
      </c>
      <c r="C116" s="18" t="s">
        <v>13</v>
      </c>
      <c r="D116" s="18" t="s">
        <v>49</v>
      </c>
      <c r="E116" s="18" t="s">
        <v>156</v>
      </c>
      <c r="F116" s="18" t="s">
        <v>11</v>
      </c>
    </row>
    <row r="117" s="1" customFormat="1" customHeight="1" spans="1:6">
      <c r="A117" s="6">
        <v>115</v>
      </c>
      <c r="B117" s="18" t="s">
        <v>157</v>
      </c>
      <c r="C117" s="18" t="s">
        <v>13</v>
      </c>
      <c r="D117" s="18" t="s">
        <v>49</v>
      </c>
      <c r="E117" s="18" t="s">
        <v>158</v>
      </c>
      <c r="F117" s="18" t="s">
        <v>11</v>
      </c>
    </row>
    <row r="118" s="1" customFormat="1" customHeight="1" spans="1:6">
      <c r="A118" s="6">
        <v>116</v>
      </c>
      <c r="B118" s="18" t="s">
        <v>159</v>
      </c>
      <c r="C118" s="18" t="s">
        <v>13</v>
      </c>
      <c r="D118" s="18" t="s">
        <v>49</v>
      </c>
      <c r="E118" s="18" t="s">
        <v>160</v>
      </c>
      <c r="F118" s="18" t="s">
        <v>11</v>
      </c>
    </row>
    <row r="119" s="1" customFormat="1" customHeight="1" spans="1:6">
      <c r="A119" s="6">
        <v>117</v>
      </c>
      <c r="B119" s="18" t="s">
        <v>161</v>
      </c>
      <c r="C119" s="18" t="s">
        <v>8</v>
      </c>
      <c r="D119" s="18" t="s">
        <v>49</v>
      </c>
      <c r="E119" s="18" t="s">
        <v>50</v>
      </c>
      <c r="F119" s="18" t="s">
        <v>11</v>
      </c>
    </row>
    <row r="120" s="1" customFormat="1" customHeight="1" spans="1:6">
      <c r="A120" s="6">
        <v>118</v>
      </c>
      <c r="B120" s="10" t="s">
        <v>162</v>
      </c>
      <c r="C120" s="6" t="s">
        <v>13</v>
      </c>
      <c r="D120" s="11" t="s">
        <v>123</v>
      </c>
      <c r="E120" s="6" t="s">
        <v>16</v>
      </c>
      <c r="F120" s="6" t="s">
        <v>11</v>
      </c>
    </row>
    <row r="121" s="1" customFormat="1" customHeight="1" spans="1:6">
      <c r="A121" s="6">
        <v>119</v>
      </c>
      <c r="B121" s="13" t="s">
        <v>163</v>
      </c>
      <c r="C121" s="6" t="str">
        <f>VLOOKUP(B121,[1]Sheet1!$B$4:$I$433,2,0)</f>
        <v>男</v>
      </c>
      <c r="D121" s="6" t="s">
        <v>94</v>
      </c>
      <c r="E121" s="6" t="str">
        <f>VLOOKUP(B121,[1]Sheet1!$B$4:$I$433,5,0)</f>
        <v>高二</v>
      </c>
      <c r="F121" s="6" t="s">
        <v>11</v>
      </c>
    </row>
    <row r="122" s="1" customFormat="1" customHeight="1" spans="1:6">
      <c r="A122" s="6">
        <v>120</v>
      </c>
      <c r="B122" s="72" t="s">
        <v>164</v>
      </c>
      <c r="C122" s="24" t="s">
        <v>13</v>
      </c>
      <c r="D122" s="73" t="s">
        <v>24</v>
      </c>
      <c r="E122" s="24" t="s">
        <v>22</v>
      </c>
      <c r="F122" s="23" t="s">
        <v>11</v>
      </c>
    </row>
    <row r="123" s="1" customFormat="1" customHeight="1" spans="1:6">
      <c r="A123" s="6">
        <v>121</v>
      </c>
      <c r="B123" s="14" t="s">
        <v>165</v>
      </c>
      <c r="C123" s="35" t="s">
        <v>13</v>
      </c>
      <c r="D123" s="14" t="s">
        <v>56</v>
      </c>
      <c r="E123" s="9" t="s">
        <v>126</v>
      </c>
      <c r="F123" s="9" t="s">
        <v>11</v>
      </c>
    </row>
    <row r="124" s="1" customFormat="1" customHeight="1" spans="1:6">
      <c r="A124" s="6">
        <v>122</v>
      </c>
      <c r="B124" s="14" t="s">
        <v>166</v>
      </c>
      <c r="C124" s="19" t="s">
        <v>13</v>
      </c>
      <c r="D124" s="14" t="s">
        <v>56</v>
      </c>
      <c r="E124" s="19" t="s">
        <v>106</v>
      </c>
      <c r="F124" s="6" t="s">
        <v>11</v>
      </c>
    </row>
    <row r="125" s="1" customFormat="1" customHeight="1" spans="1:6">
      <c r="A125" s="6">
        <v>123</v>
      </c>
      <c r="B125" s="14" t="s">
        <v>167</v>
      </c>
      <c r="C125" s="19" t="s">
        <v>13</v>
      </c>
      <c r="D125" s="14" t="s">
        <v>56</v>
      </c>
      <c r="E125" s="19" t="s">
        <v>106</v>
      </c>
      <c r="F125" s="6" t="s">
        <v>11</v>
      </c>
    </row>
    <row r="126" s="1" customFormat="1" customHeight="1" spans="1:6">
      <c r="A126" s="6">
        <v>124</v>
      </c>
      <c r="B126" s="14" t="s">
        <v>168</v>
      </c>
      <c r="C126" s="19" t="s">
        <v>8</v>
      </c>
      <c r="D126" s="14" t="s">
        <v>56</v>
      </c>
      <c r="E126" s="19" t="s">
        <v>104</v>
      </c>
      <c r="F126" s="6" t="s">
        <v>11</v>
      </c>
    </row>
    <row r="127" s="1" customFormat="1" customHeight="1" spans="1:6">
      <c r="A127" s="6">
        <v>125</v>
      </c>
      <c r="B127" s="14" t="s">
        <v>169</v>
      </c>
      <c r="C127" s="62" t="s">
        <v>13</v>
      </c>
      <c r="D127" s="14" t="s">
        <v>56</v>
      </c>
      <c r="E127" s="62" t="s">
        <v>106</v>
      </c>
      <c r="F127" s="6" t="s">
        <v>11</v>
      </c>
    </row>
    <row r="128" s="1" customFormat="1" customHeight="1" spans="1:6">
      <c r="A128" s="6">
        <v>126</v>
      </c>
      <c r="B128" s="13" t="s">
        <v>170</v>
      </c>
      <c r="C128" s="20" t="s">
        <v>8</v>
      </c>
      <c r="D128" s="6" t="s">
        <v>35</v>
      </c>
      <c r="E128" s="20" t="s">
        <v>16</v>
      </c>
      <c r="F128" s="6" t="s">
        <v>11</v>
      </c>
    </row>
    <row r="129" s="1" customFormat="1" customHeight="1" spans="1:6">
      <c r="A129" s="6">
        <v>127</v>
      </c>
      <c r="B129" s="13" t="s">
        <v>171</v>
      </c>
      <c r="C129" s="24" t="s">
        <v>13</v>
      </c>
      <c r="D129" s="23" t="s">
        <v>172</v>
      </c>
      <c r="E129" s="24" t="s">
        <v>16</v>
      </c>
      <c r="F129" s="23" t="s">
        <v>11</v>
      </c>
    </row>
    <row r="130" s="1" customFormat="1" customHeight="1" spans="1:6">
      <c r="A130" s="6">
        <v>128</v>
      </c>
      <c r="B130" s="13" t="s">
        <v>173</v>
      </c>
      <c r="C130" s="39" t="s">
        <v>8</v>
      </c>
      <c r="D130" s="23" t="s">
        <v>172</v>
      </c>
      <c r="E130" s="39" t="s">
        <v>16</v>
      </c>
      <c r="F130" s="23" t="s">
        <v>11</v>
      </c>
    </row>
    <row r="131" s="1" customFormat="1" customHeight="1" spans="1:6">
      <c r="A131" s="6">
        <v>129</v>
      </c>
      <c r="B131" s="13" t="s">
        <v>174</v>
      </c>
      <c r="C131" s="39" t="s">
        <v>13</v>
      </c>
      <c r="D131" s="23" t="s">
        <v>172</v>
      </c>
      <c r="E131" s="39" t="s">
        <v>16</v>
      </c>
      <c r="F131" s="23" t="s">
        <v>11</v>
      </c>
    </row>
    <row r="132" s="1" customFormat="1" customHeight="1" spans="1:6">
      <c r="A132" s="6">
        <v>130</v>
      </c>
      <c r="B132" s="27" t="s">
        <v>175</v>
      </c>
      <c r="C132" s="30" t="s">
        <v>8</v>
      </c>
      <c r="D132" s="9" t="s">
        <v>41</v>
      </c>
      <c r="E132" s="30" t="s">
        <v>16</v>
      </c>
      <c r="F132" s="9" t="s">
        <v>11</v>
      </c>
    </row>
    <row r="133" s="1" customFormat="1" customHeight="1" spans="1:6">
      <c r="A133" s="6">
        <v>131</v>
      </c>
      <c r="B133" s="27" t="s">
        <v>176</v>
      </c>
      <c r="C133" s="30" t="s">
        <v>8</v>
      </c>
      <c r="D133" s="9" t="s">
        <v>41</v>
      </c>
      <c r="E133" s="30" t="s">
        <v>16</v>
      </c>
      <c r="F133" s="9" t="s">
        <v>11</v>
      </c>
    </row>
    <row r="134" s="1" customFormat="1" customHeight="1" spans="1:6">
      <c r="A134" s="6">
        <v>132</v>
      </c>
      <c r="B134" s="27" t="s">
        <v>177</v>
      </c>
      <c r="C134" s="9" t="s">
        <v>13</v>
      </c>
      <c r="D134" s="9" t="s">
        <v>41</v>
      </c>
      <c r="E134" s="9" t="s">
        <v>16</v>
      </c>
      <c r="F134" s="9" t="s">
        <v>11</v>
      </c>
    </row>
    <row r="135" s="1" customFormat="1" customHeight="1" spans="1:6">
      <c r="A135" s="6">
        <v>133</v>
      </c>
      <c r="B135" s="27" t="s">
        <v>178</v>
      </c>
      <c r="C135" s="9" t="s">
        <v>8</v>
      </c>
      <c r="D135" s="9" t="s">
        <v>41</v>
      </c>
      <c r="E135" s="9" t="s">
        <v>22</v>
      </c>
      <c r="F135" s="9" t="s">
        <v>11</v>
      </c>
    </row>
    <row r="136" s="1" customFormat="1" customHeight="1" spans="1:6">
      <c r="A136" s="6">
        <v>134</v>
      </c>
      <c r="B136" s="27" t="s">
        <v>179</v>
      </c>
      <c r="C136" s="9" t="s">
        <v>13</v>
      </c>
      <c r="D136" s="9" t="s">
        <v>41</v>
      </c>
      <c r="E136" s="9" t="s">
        <v>22</v>
      </c>
      <c r="F136" s="9" t="s">
        <v>11</v>
      </c>
    </row>
    <row r="137" s="1" customFormat="1" customHeight="1" spans="1:6">
      <c r="A137" s="6">
        <v>135</v>
      </c>
      <c r="B137" s="12" t="s">
        <v>180</v>
      </c>
      <c r="C137" s="12" t="s">
        <v>13</v>
      </c>
      <c r="D137" s="12" t="s">
        <v>21</v>
      </c>
      <c r="E137" s="12" t="s">
        <v>16</v>
      </c>
      <c r="F137" s="12" t="s">
        <v>11</v>
      </c>
    </row>
    <row r="138" s="1" customFormat="1" customHeight="1" spans="1:6">
      <c r="A138" s="6">
        <v>136</v>
      </c>
      <c r="B138" s="12" t="s">
        <v>181</v>
      </c>
      <c r="C138" s="12" t="s">
        <v>8</v>
      </c>
      <c r="D138" s="12" t="s">
        <v>21</v>
      </c>
      <c r="E138" s="12" t="s">
        <v>16</v>
      </c>
      <c r="F138" s="12" t="s">
        <v>11</v>
      </c>
    </row>
    <row r="139" s="1" customFormat="1" customHeight="1" spans="1:6">
      <c r="A139" s="6">
        <v>137</v>
      </c>
      <c r="B139" s="12" t="s">
        <v>182</v>
      </c>
      <c r="C139" s="12" t="s">
        <v>8</v>
      </c>
      <c r="D139" s="12" t="s">
        <v>21</v>
      </c>
      <c r="E139" s="12" t="s">
        <v>22</v>
      </c>
      <c r="F139" s="12" t="s">
        <v>11</v>
      </c>
    </row>
    <row r="140" s="1" customFormat="1" customHeight="1" spans="1:6">
      <c r="A140" s="6">
        <v>138</v>
      </c>
      <c r="B140" s="12" t="s">
        <v>183</v>
      </c>
      <c r="C140" s="12" t="s">
        <v>8</v>
      </c>
      <c r="D140" s="12" t="s">
        <v>21</v>
      </c>
      <c r="E140" s="12" t="s">
        <v>22</v>
      </c>
      <c r="F140" s="12" t="s">
        <v>11</v>
      </c>
    </row>
    <row r="141" s="1" customFormat="1" customHeight="1" spans="1:6">
      <c r="A141" s="6">
        <v>139</v>
      </c>
      <c r="B141" s="13" t="s">
        <v>184</v>
      </c>
      <c r="C141" s="6" t="str">
        <f>VLOOKUP(B141,[1]Sheet1!$B$4:$I$433,2,0)</f>
        <v>女</v>
      </c>
      <c r="D141" s="6" t="s">
        <v>94</v>
      </c>
      <c r="E141" s="6" t="str">
        <f>VLOOKUP(B141,[1]Sheet1!$B$4:$I$433,5,0)</f>
        <v>高二</v>
      </c>
      <c r="F141" s="6" t="s">
        <v>11</v>
      </c>
    </row>
    <row r="142" s="1" customFormat="1" customHeight="1" spans="1:6">
      <c r="A142" s="6">
        <v>140</v>
      </c>
      <c r="B142" s="72" t="s">
        <v>185</v>
      </c>
      <c r="C142" s="18" t="s">
        <v>8</v>
      </c>
      <c r="D142" s="73" t="s">
        <v>24</v>
      </c>
      <c r="E142" s="24" t="s">
        <v>22</v>
      </c>
      <c r="F142" s="23" t="s">
        <v>11</v>
      </c>
    </row>
    <row r="143" s="1" customFormat="1" customHeight="1" spans="1:6">
      <c r="A143" s="6">
        <v>141</v>
      </c>
      <c r="B143" s="73" t="s">
        <v>186</v>
      </c>
      <c r="C143" s="24" t="s">
        <v>13</v>
      </c>
      <c r="D143" s="73" t="s">
        <v>24</v>
      </c>
      <c r="E143" s="24" t="s">
        <v>16</v>
      </c>
      <c r="F143" s="23" t="s">
        <v>11</v>
      </c>
    </row>
    <row r="144" s="1" customFormat="1" customHeight="1" spans="1:6">
      <c r="A144" s="6">
        <v>142</v>
      </c>
      <c r="B144" s="73" t="s">
        <v>187</v>
      </c>
      <c r="C144" s="24" t="s">
        <v>8</v>
      </c>
      <c r="D144" s="73" t="s">
        <v>24</v>
      </c>
      <c r="E144" s="24" t="s">
        <v>16</v>
      </c>
      <c r="F144" s="23" t="s">
        <v>11</v>
      </c>
    </row>
    <row r="145" s="1" customFormat="1" customHeight="1" spans="1:6">
      <c r="A145" s="6">
        <v>143</v>
      </c>
      <c r="B145" s="73" t="s">
        <v>188</v>
      </c>
      <c r="C145" s="24" t="s">
        <v>13</v>
      </c>
      <c r="D145" s="73" t="s">
        <v>24</v>
      </c>
      <c r="E145" s="24" t="s">
        <v>16</v>
      </c>
      <c r="F145" s="23" t="s">
        <v>11</v>
      </c>
    </row>
    <row r="146" s="1" customFormat="1" ht="38" customHeight="1" spans="1:6">
      <c r="A146" s="6">
        <v>144</v>
      </c>
      <c r="B146" s="14" t="s">
        <v>189</v>
      </c>
      <c r="C146" s="19" t="s">
        <v>13</v>
      </c>
      <c r="D146" s="14" t="s">
        <v>56</v>
      </c>
      <c r="E146" s="19" t="s">
        <v>106</v>
      </c>
      <c r="F146" s="6" t="s">
        <v>11</v>
      </c>
    </row>
    <row r="147" s="1" customFormat="1" customHeight="1" spans="1:6">
      <c r="A147" s="6">
        <v>145</v>
      </c>
      <c r="B147" s="14" t="s">
        <v>190</v>
      </c>
      <c r="C147" s="19" t="s">
        <v>8</v>
      </c>
      <c r="D147" s="14" t="s">
        <v>56</v>
      </c>
      <c r="E147" s="19" t="s">
        <v>106</v>
      </c>
      <c r="F147" s="6" t="s">
        <v>11</v>
      </c>
    </row>
    <row r="148" s="1" customFormat="1" customHeight="1" spans="1:6">
      <c r="A148" s="6">
        <v>146</v>
      </c>
      <c r="B148" s="13" t="s">
        <v>191</v>
      </c>
      <c r="C148" s="24" t="s">
        <v>13</v>
      </c>
      <c r="D148" s="23" t="s">
        <v>9</v>
      </c>
      <c r="E148" s="24" t="s">
        <v>52</v>
      </c>
      <c r="F148" s="23" t="s">
        <v>11</v>
      </c>
    </row>
    <row r="149" s="1" customFormat="1" customHeight="1" spans="1:6">
      <c r="A149" s="6">
        <v>147</v>
      </c>
      <c r="B149" s="13" t="s">
        <v>192</v>
      </c>
      <c r="C149" s="24" t="s">
        <v>8</v>
      </c>
      <c r="D149" s="23" t="s">
        <v>9</v>
      </c>
      <c r="E149" s="25" t="s">
        <v>52</v>
      </c>
      <c r="F149" s="23" t="s">
        <v>11</v>
      </c>
    </row>
    <row r="150" s="1" customFormat="1" customHeight="1" spans="1:6">
      <c r="A150" s="6">
        <v>148</v>
      </c>
      <c r="B150" s="27" t="s">
        <v>193</v>
      </c>
      <c r="C150" s="9" t="s">
        <v>13</v>
      </c>
      <c r="D150" s="9" t="s">
        <v>41</v>
      </c>
      <c r="E150" s="9" t="s">
        <v>22</v>
      </c>
      <c r="F150" s="9" t="s">
        <v>11</v>
      </c>
    </row>
    <row r="151" s="1" customFormat="1" customHeight="1" spans="1:6">
      <c r="A151" s="6">
        <v>149</v>
      </c>
      <c r="B151" s="27" t="s">
        <v>194</v>
      </c>
      <c r="C151" s="9" t="s">
        <v>13</v>
      </c>
      <c r="D151" s="9" t="s">
        <v>41</v>
      </c>
      <c r="E151" s="9" t="s">
        <v>22</v>
      </c>
      <c r="F151" s="9" t="s">
        <v>11</v>
      </c>
    </row>
    <row r="152" s="1" customFormat="1" customHeight="1" spans="1:6">
      <c r="A152" s="6">
        <v>150</v>
      </c>
      <c r="B152" s="21" t="s">
        <v>195</v>
      </c>
      <c r="C152" s="23" t="s">
        <v>13</v>
      </c>
      <c r="D152" s="23" t="s">
        <v>15</v>
      </c>
      <c r="E152" s="23" t="s">
        <v>22</v>
      </c>
      <c r="F152" s="23" t="s">
        <v>11</v>
      </c>
    </row>
    <row r="153" s="1" customFormat="1" customHeight="1" spans="1:6">
      <c r="A153" s="6">
        <v>151</v>
      </c>
      <c r="B153" s="21" t="s">
        <v>196</v>
      </c>
      <c r="C153" s="23" t="s">
        <v>13</v>
      </c>
      <c r="D153" s="23" t="s">
        <v>15</v>
      </c>
      <c r="E153" s="23" t="s">
        <v>16</v>
      </c>
      <c r="F153" s="23" t="s">
        <v>11</v>
      </c>
    </row>
    <row r="154" s="1" customFormat="1" customHeight="1" spans="1:6">
      <c r="A154" s="6">
        <v>152</v>
      </c>
      <c r="B154" s="13" t="s">
        <v>197</v>
      </c>
      <c r="C154" s="24" t="s">
        <v>13</v>
      </c>
      <c r="D154" s="23" t="s">
        <v>9</v>
      </c>
      <c r="E154" s="25" t="s">
        <v>52</v>
      </c>
      <c r="F154" s="23" t="s">
        <v>11</v>
      </c>
    </row>
    <row r="155" s="1" customFormat="1" customHeight="1" spans="1:6">
      <c r="A155" s="6">
        <v>153</v>
      </c>
      <c r="B155" s="13" t="s">
        <v>198</v>
      </c>
      <c r="C155" s="24" t="s">
        <v>8</v>
      </c>
      <c r="D155" s="23" t="s">
        <v>9</v>
      </c>
      <c r="E155" s="25" t="s">
        <v>52</v>
      </c>
      <c r="F155" s="23" t="s">
        <v>11</v>
      </c>
    </row>
    <row r="156" s="1" customFormat="1" customHeight="1" spans="1:6">
      <c r="A156" s="6">
        <v>154</v>
      </c>
      <c r="B156" s="13" t="s">
        <v>199</v>
      </c>
      <c r="C156" s="24" t="s">
        <v>13</v>
      </c>
      <c r="D156" s="23" t="s">
        <v>9</v>
      </c>
      <c r="E156" s="24" t="s">
        <v>200</v>
      </c>
      <c r="F156" s="23" t="s">
        <v>11</v>
      </c>
    </row>
    <row r="157" s="1" customFormat="1" customHeight="1" spans="1:6">
      <c r="A157" s="6">
        <v>155</v>
      </c>
      <c r="B157" s="27" t="s">
        <v>201</v>
      </c>
      <c r="C157" s="6" t="s">
        <v>8</v>
      </c>
      <c r="D157" s="6" t="s">
        <v>49</v>
      </c>
      <c r="E157" s="6" t="s">
        <v>202</v>
      </c>
      <c r="F157" s="6" t="s">
        <v>11</v>
      </c>
    </row>
    <row r="158" s="1" customFormat="1" customHeight="1" spans="1:6">
      <c r="A158" s="6">
        <v>156</v>
      </c>
      <c r="B158" s="27" t="s">
        <v>203</v>
      </c>
      <c r="C158" s="6" t="s">
        <v>8</v>
      </c>
      <c r="D158" s="6" t="s">
        <v>49</v>
      </c>
      <c r="E158" s="6" t="s">
        <v>158</v>
      </c>
      <c r="F158" s="6" t="s">
        <v>11</v>
      </c>
    </row>
    <row r="159" s="1" customFormat="1" customHeight="1" spans="1:6">
      <c r="A159" s="6">
        <v>157</v>
      </c>
      <c r="B159" s="27" t="s">
        <v>204</v>
      </c>
      <c r="C159" s="6" t="s">
        <v>13</v>
      </c>
      <c r="D159" s="6" t="s">
        <v>49</v>
      </c>
      <c r="E159" s="6" t="s">
        <v>50</v>
      </c>
      <c r="F159" s="6" t="s">
        <v>11</v>
      </c>
    </row>
    <row r="160" s="1" customFormat="1" customHeight="1" spans="1:6">
      <c r="A160" s="6">
        <v>158</v>
      </c>
      <c r="B160" s="18" t="s">
        <v>201</v>
      </c>
      <c r="C160" s="18" t="s">
        <v>8</v>
      </c>
      <c r="D160" s="18" t="s">
        <v>49</v>
      </c>
      <c r="E160" s="18" t="s">
        <v>202</v>
      </c>
      <c r="F160" s="18" t="s">
        <v>11</v>
      </c>
    </row>
    <row r="161" s="1" customFormat="1" customHeight="1" spans="1:6">
      <c r="A161" s="6">
        <v>159</v>
      </c>
      <c r="B161" s="18" t="s">
        <v>205</v>
      </c>
      <c r="C161" s="18" t="s">
        <v>13</v>
      </c>
      <c r="D161" s="18" t="s">
        <v>49</v>
      </c>
      <c r="E161" s="18" t="s">
        <v>202</v>
      </c>
      <c r="F161" s="18" t="s">
        <v>11</v>
      </c>
    </row>
    <row r="162" s="1" customFormat="1" customHeight="1" spans="1:6">
      <c r="A162" s="6">
        <v>160</v>
      </c>
      <c r="B162" s="18" t="s">
        <v>203</v>
      </c>
      <c r="C162" s="18" t="s">
        <v>8</v>
      </c>
      <c r="D162" s="18" t="s">
        <v>49</v>
      </c>
      <c r="E162" s="18" t="s">
        <v>158</v>
      </c>
      <c r="F162" s="18" t="s">
        <v>11</v>
      </c>
    </row>
    <row r="163" s="1" customFormat="1" customHeight="1" spans="1:6">
      <c r="A163" s="6">
        <v>161</v>
      </c>
      <c r="B163" s="18" t="s">
        <v>204</v>
      </c>
      <c r="C163" s="18" t="s">
        <v>13</v>
      </c>
      <c r="D163" s="18" t="s">
        <v>49</v>
      </c>
      <c r="E163" s="18" t="s">
        <v>50</v>
      </c>
      <c r="F163" s="18" t="s">
        <v>11</v>
      </c>
    </row>
    <row r="164" s="1" customFormat="1" customHeight="1" spans="1:6">
      <c r="A164" s="6">
        <v>162</v>
      </c>
      <c r="B164" s="8" t="s">
        <v>206</v>
      </c>
      <c r="C164" s="8" t="s">
        <v>8</v>
      </c>
      <c r="D164" s="8" t="s">
        <v>207</v>
      </c>
      <c r="E164" s="8" t="s">
        <v>16</v>
      </c>
      <c r="F164" s="6" t="s">
        <v>11</v>
      </c>
    </row>
    <row r="165" s="1" customFormat="1" customHeight="1" spans="1:6">
      <c r="A165" s="6">
        <v>163</v>
      </c>
      <c r="B165" s="12" t="s">
        <v>208</v>
      </c>
      <c r="C165" s="12" t="s">
        <v>13</v>
      </c>
      <c r="D165" s="12" t="s">
        <v>21</v>
      </c>
      <c r="E165" s="12" t="s">
        <v>16</v>
      </c>
      <c r="F165" s="12" t="s">
        <v>11</v>
      </c>
    </row>
    <row r="166" s="1" customFormat="1" customHeight="1" spans="1:6">
      <c r="A166" s="6">
        <v>164</v>
      </c>
      <c r="B166" s="13" t="s">
        <v>209</v>
      </c>
      <c r="C166" s="6" t="str">
        <f>VLOOKUP(B166,[1]Sheet1!$B$4:$I$433,2,0)</f>
        <v>男</v>
      </c>
      <c r="D166" s="6" t="s">
        <v>94</v>
      </c>
      <c r="E166" s="6" t="str">
        <f>VLOOKUP(B166,[1]Sheet1!$B$4:$I$433,5,0)</f>
        <v>高一</v>
      </c>
      <c r="F166" s="6" t="s">
        <v>11</v>
      </c>
    </row>
    <row r="167" s="1" customFormat="1" customHeight="1" spans="1:6">
      <c r="A167" s="6">
        <v>165</v>
      </c>
      <c r="B167" s="13" t="s">
        <v>210</v>
      </c>
      <c r="C167" s="6" t="str">
        <f>VLOOKUP(B167,[1]Sheet1!$B$4:$I$433,2,0)</f>
        <v>女</v>
      </c>
      <c r="D167" s="6" t="s">
        <v>94</v>
      </c>
      <c r="E167" s="6" t="str">
        <f>VLOOKUP(B167,[1]Sheet1!$B$4:$I$433,5,0)</f>
        <v>高一</v>
      </c>
      <c r="F167" s="6" t="s">
        <v>11</v>
      </c>
    </row>
    <row r="168" s="1" customFormat="1" customHeight="1" spans="1:6">
      <c r="A168" s="6">
        <v>166</v>
      </c>
      <c r="B168" s="13" t="s">
        <v>211</v>
      </c>
      <c r="C168" s="6" t="str">
        <f>VLOOKUP(B168,[1]Sheet1!$B$4:$I$433,2,0)</f>
        <v>男</v>
      </c>
      <c r="D168" s="6" t="s">
        <v>94</v>
      </c>
      <c r="E168" s="6" t="str">
        <f>VLOOKUP(B168,[1]Sheet1!$B$4:$I$433,5,0)</f>
        <v>高二</v>
      </c>
      <c r="F168" s="6" t="s">
        <v>11</v>
      </c>
    </row>
    <row r="169" s="1" customFormat="1" customHeight="1" spans="1:6">
      <c r="A169" s="6">
        <v>167</v>
      </c>
      <c r="B169" s="72" t="s">
        <v>212</v>
      </c>
      <c r="C169" s="24" t="s">
        <v>13</v>
      </c>
      <c r="D169" s="73" t="s">
        <v>24</v>
      </c>
      <c r="E169" s="24" t="s">
        <v>22</v>
      </c>
      <c r="F169" s="23" t="s">
        <v>11</v>
      </c>
    </row>
    <row r="170" s="1" customFormat="1" customHeight="1" spans="1:6">
      <c r="A170" s="6">
        <v>168</v>
      </c>
      <c r="B170" s="72" t="s">
        <v>213</v>
      </c>
      <c r="C170" s="24" t="s">
        <v>8</v>
      </c>
      <c r="D170" s="73" t="s">
        <v>24</v>
      </c>
      <c r="E170" s="24" t="s">
        <v>22</v>
      </c>
      <c r="F170" s="23" t="s">
        <v>11</v>
      </c>
    </row>
    <row r="171" s="1" customFormat="1" customHeight="1" spans="1:6">
      <c r="A171" s="6">
        <v>169</v>
      </c>
      <c r="B171" s="14" t="s">
        <v>214</v>
      </c>
      <c r="C171" s="18" t="s">
        <v>8</v>
      </c>
      <c r="D171" s="14" t="s">
        <v>56</v>
      </c>
      <c r="E171" s="9" t="s">
        <v>215</v>
      </c>
      <c r="F171" s="9" t="s">
        <v>11</v>
      </c>
    </row>
    <row r="172" s="1" customFormat="1" customHeight="1" spans="1:6">
      <c r="A172" s="6">
        <v>170</v>
      </c>
      <c r="B172" s="14" t="s">
        <v>216</v>
      </c>
      <c r="C172" s="62" t="s">
        <v>8</v>
      </c>
      <c r="D172" s="14" t="s">
        <v>56</v>
      </c>
      <c r="E172" s="62" t="s">
        <v>82</v>
      </c>
      <c r="F172" s="6" t="s">
        <v>11</v>
      </c>
    </row>
    <row r="173" s="1" customFormat="1" customHeight="1" spans="1:6">
      <c r="A173" s="6">
        <v>171</v>
      </c>
      <c r="B173" s="14" t="s">
        <v>217</v>
      </c>
      <c r="C173" s="62" t="s">
        <v>8</v>
      </c>
      <c r="D173" s="14" t="s">
        <v>56</v>
      </c>
      <c r="E173" s="62" t="s">
        <v>82</v>
      </c>
      <c r="F173" s="6" t="s">
        <v>11</v>
      </c>
    </row>
    <row r="174" s="1" customFormat="1" customHeight="1" spans="1:6">
      <c r="A174" s="6">
        <v>172</v>
      </c>
      <c r="B174" s="13" t="s">
        <v>218</v>
      </c>
      <c r="C174" s="6" t="s">
        <v>8</v>
      </c>
      <c r="D174" s="6" t="s">
        <v>35</v>
      </c>
      <c r="E174" s="6" t="s">
        <v>16</v>
      </c>
      <c r="F174" s="6" t="s">
        <v>11</v>
      </c>
    </row>
    <row r="175" s="1" customFormat="1" customHeight="1" spans="1:6">
      <c r="A175" s="6">
        <v>173</v>
      </c>
      <c r="B175" s="13" t="s">
        <v>219</v>
      </c>
      <c r="C175" s="39" t="s">
        <v>13</v>
      </c>
      <c r="D175" s="23" t="s">
        <v>172</v>
      </c>
      <c r="E175" s="39" t="s">
        <v>22</v>
      </c>
      <c r="F175" s="23" t="s">
        <v>11</v>
      </c>
    </row>
    <row r="176" s="1" customFormat="1" customHeight="1" spans="1:6">
      <c r="A176" s="6">
        <v>174</v>
      </c>
      <c r="B176" s="27" t="s">
        <v>220</v>
      </c>
      <c r="C176" s="30" t="s">
        <v>8</v>
      </c>
      <c r="D176" s="9" t="s">
        <v>41</v>
      </c>
      <c r="E176" s="30" t="s">
        <v>16</v>
      </c>
      <c r="F176" s="9" t="s">
        <v>11</v>
      </c>
    </row>
    <row r="177" s="1" customFormat="1" customHeight="1" spans="1:6">
      <c r="A177" s="6">
        <v>175</v>
      </c>
      <c r="B177" s="27" t="s">
        <v>221</v>
      </c>
      <c r="C177" s="9" t="s">
        <v>8</v>
      </c>
      <c r="D177" s="9" t="s">
        <v>41</v>
      </c>
      <c r="E177" s="9" t="s">
        <v>16</v>
      </c>
      <c r="F177" s="9" t="s">
        <v>11</v>
      </c>
    </row>
    <row r="178" s="1" customFormat="1" customHeight="1" spans="1:6">
      <c r="A178" s="6">
        <v>176</v>
      </c>
      <c r="B178" s="27" t="s">
        <v>222</v>
      </c>
      <c r="C178" s="9" t="s">
        <v>13</v>
      </c>
      <c r="D178" s="9" t="s">
        <v>41</v>
      </c>
      <c r="E178" s="9" t="s">
        <v>16</v>
      </c>
      <c r="F178" s="9" t="s">
        <v>11</v>
      </c>
    </row>
    <row r="179" s="1" customFormat="1" customHeight="1" spans="1:6">
      <c r="A179" s="6">
        <v>177</v>
      </c>
      <c r="B179" s="27" t="s">
        <v>223</v>
      </c>
      <c r="C179" s="9" t="s">
        <v>13</v>
      </c>
      <c r="D179" s="9" t="s">
        <v>41</v>
      </c>
      <c r="E179" s="9" t="s">
        <v>16</v>
      </c>
      <c r="F179" s="9" t="s">
        <v>11</v>
      </c>
    </row>
    <row r="180" s="1" customFormat="1" customHeight="1" spans="1:6">
      <c r="A180" s="6">
        <v>178</v>
      </c>
      <c r="B180" s="27" t="s">
        <v>224</v>
      </c>
      <c r="C180" s="9" t="s">
        <v>8</v>
      </c>
      <c r="D180" s="9" t="s">
        <v>41</v>
      </c>
      <c r="E180" s="9" t="s">
        <v>16</v>
      </c>
      <c r="F180" s="9" t="s">
        <v>11</v>
      </c>
    </row>
    <row r="181" s="1" customFormat="1" customHeight="1" spans="1:6">
      <c r="A181" s="6">
        <v>179</v>
      </c>
      <c r="B181" s="27" t="s">
        <v>225</v>
      </c>
      <c r="C181" s="9" t="s">
        <v>8</v>
      </c>
      <c r="D181" s="9" t="s">
        <v>41</v>
      </c>
      <c r="E181" s="9" t="s">
        <v>22</v>
      </c>
      <c r="F181" s="9" t="s">
        <v>11</v>
      </c>
    </row>
    <row r="182" s="1" customFormat="1" customHeight="1" spans="1:6">
      <c r="A182" s="6">
        <v>180</v>
      </c>
      <c r="B182" s="27" t="s">
        <v>226</v>
      </c>
      <c r="C182" s="9" t="s">
        <v>13</v>
      </c>
      <c r="D182" s="9" t="s">
        <v>41</v>
      </c>
      <c r="E182" s="9" t="s">
        <v>22</v>
      </c>
      <c r="F182" s="9" t="s">
        <v>11</v>
      </c>
    </row>
    <row r="183" s="1" customFormat="1" customHeight="1" spans="1:6">
      <c r="A183" s="6">
        <v>181</v>
      </c>
      <c r="B183" s="42" t="s">
        <v>227</v>
      </c>
      <c r="C183" s="28" t="s">
        <v>13</v>
      </c>
      <c r="D183" s="6" t="s">
        <v>18</v>
      </c>
      <c r="E183" s="28" t="s">
        <v>89</v>
      </c>
      <c r="F183" s="6" t="s">
        <v>11</v>
      </c>
    </row>
    <row r="184" s="1" customFormat="1" customHeight="1" spans="1:6">
      <c r="A184" s="6">
        <v>182</v>
      </c>
      <c r="B184" s="42" t="s">
        <v>228</v>
      </c>
      <c r="C184" s="6" t="s">
        <v>13</v>
      </c>
      <c r="D184" s="6" t="s">
        <v>18</v>
      </c>
      <c r="E184" s="28" t="s">
        <v>229</v>
      </c>
      <c r="F184" s="6" t="s">
        <v>11</v>
      </c>
    </row>
    <row r="185" s="1" customFormat="1" customHeight="1" spans="1:6">
      <c r="A185" s="6">
        <v>183</v>
      </c>
      <c r="B185" s="42" t="s">
        <v>230</v>
      </c>
      <c r="C185" s="28" t="s">
        <v>8</v>
      </c>
      <c r="D185" s="6" t="s">
        <v>18</v>
      </c>
      <c r="E185" s="28" t="s">
        <v>231</v>
      </c>
      <c r="F185" s="6" t="s">
        <v>11</v>
      </c>
    </row>
    <row r="186" s="1" customFormat="1" customHeight="1" spans="1:6">
      <c r="A186" s="6">
        <v>184</v>
      </c>
      <c r="B186" s="42" t="s">
        <v>232</v>
      </c>
      <c r="C186" s="19" t="s">
        <v>13</v>
      </c>
      <c r="D186" s="6" t="s">
        <v>18</v>
      </c>
      <c r="E186" s="28" t="s">
        <v>233</v>
      </c>
      <c r="F186" s="6" t="s">
        <v>11</v>
      </c>
    </row>
    <row r="187" s="1" customFormat="1" customHeight="1" spans="1:6">
      <c r="A187" s="6">
        <v>185</v>
      </c>
      <c r="B187" s="12" t="s">
        <v>234</v>
      </c>
      <c r="C187" s="12" t="s">
        <v>13</v>
      </c>
      <c r="D187" s="12" t="s">
        <v>21</v>
      </c>
      <c r="E187" s="12" t="s">
        <v>16</v>
      </c>
      <c r="F187" s="12" t="s">
        <v>11</v>
      </c>
    </row>
    <row r="188" s="1" customFormat="1" customHeight="1" spans="1:6">
      <c r="A188" s="6">
        <v>186</v>
      </c>
      <c r="B188" s="12" t="s">
        <v>235</v>
      </c>
      <c r="C188" s="12" t="s">
        <v>13</v>
      </c>
      <c r="D188" s="12" t="s">
        <v>21</v>
      </c>
      <c r="E188" s="12" t="s">
        <v>16</v>
      </c>
      <c r="F188" s="12" t="s">
        <v>11</v>
      </c>
    </row>
    <row r="189" s="1" customFormat="1" customHeight="1" spans="1:6">
      <c r="A189" s="6">
        <v>187</v>
      </c>
      <c r="B189" s="12" t="s">
        <v>236</v>
      </c>
      <c r="C189" s="12" t="s">
        <v>8</v>
      </c>
      <c r="D189" s="12" t="s">
        <v>21</v>
      </c>
      <c r="E189" s="12" t="s">
        <v>16</v>
      </c>
      <c r="F189" s="12" t="s">
        <v>11</v>
      </c>
    </row>
    <row r="190" s="1" customFormat="1" customHeight="1" spans="1:6">
      <c r="A190" s="6">
        <v>188</v>
      </c>
      <c r="B190" s="12" t="s">
        <v>237</v>
      </c>
      <c r="C190" s="12" t="s">
        <v>13</v>
      </c>
      <c r="D190" s="12" t="s">
        <v>21</v>
      </c>
      <c r="E190" s="12" t="s">
        <v>22</v>
      </c>
      <c r="F190" s="12" t="s">
        <v>11</v>
      </c>
    </row>
    <row r="191" s="1" customFormat="1" customHeight="1" spans="1:6">
      <c r="A191" s="6">
        <v>189</v>
      </c>
      <c r="B191" s="13" t="s">
        <v>238</v>
      </c>
      <c r="C191" s="6" t="str">
        <f>VLOOKUP(B191,[1]Sheet1!$B$4:$I$433,2,0)</f>
        <v>女</v>
      </c>
      <c r="D191" s="6" t="s">
        <v>94</v>
      </c>
      <c r="E191" s="6" t="str">
        <f>VLOOKUP(B191,[1]Sheet1!$B$4:$I$433,5,0)</f>
        <v>高二</v>
      </c>
      <c r="F191" s="6" t="s">
        <v>11</v>
      </c>
    </row>
    <row r="192" s="1" customFormat="1" customHeight="1" spans="1:6">
      <c r="A192" s="6">
        <v>190</v>
      </c>
      <c r="B192" s="72" t="s">
        <v>239</v>
      </c>
      <c r="C192" s="24" t="s">
        <v>13</v>
      </c>
      <c r="D192" s="73" t="s">
        <v>24</v>
      </c>
      <c r="E192" s="24" t="s">
        <v>22</v>
      </c>
      <c r="F192" s="23" t="s">
        <v>11</v>
      </c>
    </row>
    <row r="193" s="1" customFormat="1" customHeight="1" spans="1:6">
      <c r="A193" s="6">
        <v>191</v>
      </c>
      <c r="B193" s="73" t="s">
        <v>240</v>
      </c>
      <c r="C193" s="24" t="s">
        <v>13</v>
      </c>
      <c r="D193" s="73" t="s">
        <v>24</v>
      </c>
      <c r="E193" s="24" t="s">
        <v>16</v>
      </c>
      <c r="F193" s="23" t="s">
        <v>11</v>
      </c>
    </row>
    <row r="194" s="1" customFormat="1" customHeight="1" spans="1:6">
      <c r="A194" s="6">
        <v>192</v>
      </c>
      <c r="B194" s="73" t="s">
        <v>241</v>
      </c>
      <c r="C194" s="24" t="s">
        <v>13</v>
      </c>
      <c r="D194" s="73" t="s">
        <v>24</v>
      </c>
      <c r="E194" s="24" t="s">
        <v>16</v>
      </c>
      <c r="F194" s="23" t="s">
        <v>11</v>
      </c>
    </row>
    <row r="195" s="1" customFormat="1" customHeight="1" spans="1:6">
      <c r="A195" s="6">
        <v>193</v>
      </c>
      <c r="B195" s="73" t="s">
        <v>242</v>
      </c>
      <c r="C195" s="24" t="s">
        <v>13</v>
      </c>
      <c r="D195" s="73" t="s">
        <v>24</v>
      </c>
      <c r="E195" s="24" t="s">
        <v>16</v>
      </c>
      <c r="F195" s="23" t="s">
        <v>11</v>
      </c>
    </row>
    <row r="196" s="1" customFormat="1" customHeight="1" spans="1:6">
      <c r="A196" s="6">
        <v>194</v>
      </c>
      <c r="B196" s="14" t="s">
        <v>243</v>
      </c>
      <c r="C196" s="19" t="s">
        <v>8</v>
      </c>
      <c r="D196" s="14" t="s">
        <v>56</v>
      </c>
      <c r="E196" s="19" t="s">
        <v>244</v>
      </c>
      <c r="F196" s="6" t="s">
        <v>11</v>
      </c>
    </row>
    <row r="197" s="1" customFormat="1" customHeight="1" spans="1:6">
      <c r="A197" s="6">
        <v>195</v>
      </c>
      <c r="B197" s="14" t="s">
        <v>245</v>
      </c>
      <c r="C197" s="62" t="s">
        <v>8</v>
      </c>
      <c r="D197" s="14" t="s">
        <v>56</v>
      </c>
      <c r="E197" s="19" t="s">
        <v>82</v>
      </c>
      <c r="F197" s="6" t="s">
        <v>11</v>
      </c>
    </row>
    <row r="198" s="1" customFormat="1" customHeight="1" spans="1:6">
      <c r="A198" s="6">
        <v>196</v>
      </c>
      <c r="B198" s="21" t="s">
        <v>246</v>
      </c>
      <c r="C198" s="22" t="s">
        <v>8</v>
      </c>
      <c r="D198" s="23" t="s">
        <v>15</v>
      </c>
      <c r="E198" s="23" t="s">
        <v>22</v>
      </c>
      <c r="F198" s="23" t="s">
        <v>11</v>
      </c>
    </row>
    <row r="199" s="1" customFormat="1" customHeight="1" spans="1:6">
      <c r="A199" s="6">
        <v>197</v>
      </c>
      <c r="B199" s="21" t="s">
        <v>247</v>
      </c>
      <c r="C199" s="23" t="s">
        <v>8</v>
      </c>
      <c r="D199" s="23" t="s">
        <v>15</v>
      </c>
      <c r="E199" s="23" t="s">
        <v>16</v>
      </c>
      <c r="F199" s="23" t="s">
        <v>11</v>
      </c>
    </row>
    <row r="200" s="1" customFormat="1" customHeight="1" spans="1:6">
      <c r="A200" s="6">
        <v>198</v>
      </c>
      <c r="B200" s="21" t="s">
        <v>248</v>
      </c>
      <c r="C200" s="23" t="s">
        <v>8</v>
      </c>
      <c r="D200" s="23" t="s">
        <v>15</v>
      </c>
      <c r="E200" s="23" t="s">
        <v>16</v>
      </c>
      <c r="F200" s="23" t="s">
        <v>11</v>
      </c>
    </row>
    <row r="201" s="1" customFormat="1" customHeight="1" spans="1:6">
      <c r="A201" s="6">
        <v>199</v>
      </c>
      <c r="B201" s="21" t="s">
        <v>249</v>
      </c>
      <c r="C201" s="23" t="s">
        <v>13</v>
      </c>
      <c r="D201" s="23" t="s">
        <v>15</v>
      </c>
      <c r="E201" s="23" t="s">
        <v>16</v>
      </c>
      <c r="F201" s="23" t="s">
        <v>11</v>
      </c>
    </row>
    <row r="202" s="1" customFormat="1" customHeight="1" spans="1:6">
      <c r="A202" s="6">
        <v>200</v>
      </c>
      <c r="B202" s="13" t="s">
        <v>250</v>
      </c>
      <c r="C202" s="39" t="s">
        <v>8</v>
      </c>
      <c r="D202" s="23" t="s">
        <v>9</v>
      </c>
      <c r="E202" s="24" t="s">
        <v>52</v>
      </c>
      <c r="F202" s="23" t="s">
        <v>11</v>
      </c>
    </row>
    <row r="203" s="1" customFormat="1" customHeight="1" spans="1:6">
      <c r="A203" s="6">
        <v>201</v>
      </c>
      <c r="B203" s="13" t="s">
        <v>251</v>
      </c>
      <c r="C203" s="24" t="s">
        <v>13</v>
      </c>
      <c r="D203" s="23" t="s">
        <v>9</v>
      </c>
      <c r="E203" s="24" t="s">
        <v>10</v>
      </c>
      <c r="F203" s="23" t="s">
        <v>11</v>
      </c>
    </row>
    <row r="204" s="1" customFormat="1" customHeight="1" spans="1:6">
      <c r="A204" s="6">
        <v>202</v>
      </c>
      <c r="B204" s="27" t="s">
        <v>252</v>
      </c>
      <c r="C204" s="9" t="s">
        <v>8</v>
      </c>
      <c r="D204" s="9" t="s">
        <v>41</v>
      </c>
      <c r="E204" s="9" t="s">
        <v>22</v>
      </c>
      <c r="F204" s="9" t="s">
        <v>11</v>
      </c>
    </row>
    <row r="205" s="1" customFormat="1" customHeight="1" spans="1:6">
      <c r="A205" s="6">
        <v>203</v>
      </c>
      <c r="B205" s="27" t="s">
        <v>253</v>
      </c>
      <c r="C205" s="9" t="s">
        <v>8</v>
      </c>
      <c r="D205" s="9" t="s">
        <v>41</v>
      </c>
      <c r="E205" s="9" t="s">
        <v>22</v>
      </c>
      <c r="F205" s="9" t="s">
        <v>11</v>
      </c>
    </row>
    <row r="206" s="1" customFormat="1" customHeight="1" spans="1:6">
      <c r="A206" s="6">
        <v>204</v>
      </c>
      <c r="B206" s="13" t="s">
        <v>254</v>
      </c>
      <c r="C206" s="24" t="s">
        <v>8</v>
      </c>
      <c r="D206" s="23" t="s">
        <v>9</v>
      </c>
      <c r="E206" s="25" t="s">
        <v>10</v>
      </c>
      <c r="F206" s="23" t="s">
        <v>11</v>
      </c>
    </row>
    <row r="207" s="1" customFormat="1" customHeight="1" spans="1:6">
      <c r="A207" s="6">
        <v>205</v>
      </c>
      <c r="B207" s="13" t="s">
        <v>255</v>
      </c>
      <c r="C207" s="24" t="s">
        <v>13</v>
      </c>
      <c r="D207" s="23" t="s">
        <v>9</v>
      </c>
      <c r="E207" s="25" t="s">
        <v>10</v>
      </c>
      <c r="F207" s="23" t="s">
        <v>11</v>
      </c>
    </row>
    <row r="208" s="1" customFormat="1" customHeight="1" spans="1:6">
      <c r="A208" s="6">
        <v>206</v>
      </c>
      <c r="B208" s="13" t="s">
        <v>256</v>
      </c>
      <c r="C208" s="24" t="s">
        <v>8</v>
      </c>
      <c r="D208" s="23" t="s">
        <v>9</v>
      </c>
      <c r="E208" s="25" t="s">
        <v>10</v>
      </c>
      <c r="F208" s="23" t="s">
        <v>11</v>
      </c>
    </row>
    <row r="209" s="1" customFormat="1" customHeight="1" spans="1:6">
      <c r="A209" s="6">
        <v>207</v>
      </c>
      <c r="B209" s="42" t="s">
        <v>257</v>
      </c>
      <c r="C209" s="19" t="s">
        <v>13</v>
      </c>
      <c r="D209" s="6" t="s">
        <v>18</v>
      </c>
      <c r="E209" s="28" t="s">
        <v>233</v>
      </c>
      <c r="F209" s="6" t="s">
        <v>11</v>
      </c>
    </row>
    <row r="210" s="1" customFormat="1" customHeight="1" spans="1:6">
      <c r="A210" s="6">
        <v>208</v>
      </c>
      <c r="B210" s="42" t="s">
        <v>258</v>
      </c>
      <c r="C210" s="19" t="s">
        <v>13</v>
      </c>
      <c r="D210" s="6" t="s">
        <v>18</v>
      </c>
      <c r="E210" s="28" t="s">
        <v>151</v>
      </c>
      <c r="F210" s="6" t="s">
        <v>11</v>
      </c>
    </row>
    <row r="211" s="1" customFormat="1" customHeight="1" spans="1:6">
      <c r="A211" s="6">
        <v>209</v>
      </c>
      <c r="B211" s="66" t="s">
        <v>259</v>
      </c>
      <c r="C211" s="6" t="s">
        <v>8</v>
      </c>
      <c r="D211" s="71" t="s">
        <v>49</v>
      </c>
      <c r="E211" s="6" t="s">
        <v>260</v>
      </c>
      <c r="F211" s="6" t="s">
        <v>11</v>
      </c>
    </row>
    <row r="212" s="1" customFormat="1" customHeight="1" spans="1:6">
      <c r="A212" s="6">
        <v>210</v>
      </c>
      <c r="B212" s="13" t="s">
        <v>261</v>
      </c>
      <c r="C212" s="6" t="s">
        <v>13</v>
      </c>
      <c r="D212" s="6" t="s">
        <v>49</v>
      </c>
      <c r="E212" s="6" t="s">
        <v>202</v>
      </c>
      <c r="F212" s="6" t="s">
        <v>11</v>
      </c>
    </row>
    <row r="213" s="1" customFormat="1" customHeight="1" spans="1:6">
      <c r="A213" s="6">
        <v>211</v>
      </c>
      <c r="B213" s="13" t="s">
        <v>262</v>
      </c>
      <c r="C213" s="6" t="s">
        <v>13</v>
      </c>
      <c r="D213" s="6" t="s">
        <v>49</v>
      </c>
      <c r="E213" s="6" t="s">
        <v>50</v>
      </c>
      <c r="F213" s="6" t="s">
        <v>11</v>
      </c>
    </row>
    <row r="214" s="1" customFormat="1" customHeight="1" spans="1:6">
      <c r="A214" s="6">
        <v>212</v>
      </c>
      <c r="B214" s="18" t="s">
        <v>259</v>
      </c>
      <c r="C214" s="18" t="s">
        <v>8</v>
      </c>
      <c r="D214" s="18" t="s">
        <v>49</v>
      </c>
      <c r="E214" s="18" t="s">
        <v>260</v>
      </c>
      <c r="F214" s="18" t="s">
        <v>11</v>
      </c>
    </row>
    <row r="215" s="1" customFormat="1" customHeight="1" spans="1:6">
      <c r="A215" s="6">
        <v>213</v>
      </c>
      <c r="B215" s="18" t="s">
        <v>261</v>
      </c>
      <c r="C215" s="18" t="s">
        <v>13</v>
      </c>
      <c r="D215" s="18" t="s">
        <v>49</v>
      </c>
      <c r="E215" s="18" t="s">
        <v>202</v>
      </c>
      <c r="F215" s="18" t="s">
        <v>11</v>
      </c>
    </row>
    <row r="216" s="1" customFormat="1" customHeight="1" spans="1:6">
      <c r="A216" s="6">
        <v>214</v>
      </c>
      <c r="B216" s="18" t="s">
        <v>262</v>
      </c>
      <c r="C216" s="18" t="s">
        <v>13</v>
      </c>
      <c r="D216" s="18" t="s">
        <v>49</v>
      </c>
      <c r="E216" s="18" t="s">
        <v>50</v>
      </c>
      <c r="F216" s="18" t="s">
        <v>11</v>
      </c>
    </row>
    <row r="217" s="1" customFormat="1" customHeight="1" spans="1:6">
      <c r="A217" s="6">
        <v>215</v>
      </c>
      <c r="B217" s="8" t="s">
        <v>263</v>
      </c>
      <c r="C217" s="8" t="s">
        <v>13</v>
      </c>
      <c r="D217" s="8" t="s">
        <v>207</v>
      </c>
      <c r="E217" s="8" t="s">
        <v>16</v>
      </c>
      <c r="F217" s="6" t="s">
        <v>11</v>
      </c>
    </row>
    <row r="218" s="1" customFormat="1" customHeight="1" spans="1:6">
      <c r="A218" s="6">
        <v>216</v>
      </c>
      <c r="B218" s="10" t="s">
        <v>264</v>
      </c>
      <c r="C218" s="6" t="s">
        <v>13</v>
      </c>
      <c r="D218" s="11" t="s">
        <v>123</v>
      </c>
      <c r="E218" s="6" t="s">
        <v>22</v>
      </c>
      <c r="F218" s="6" t="s">
        <v>11</v>
      </c>
    </row>
    <row r="219" s="1" customFormat="1" customHeight="1" spans="1:6">
      <c r="A219" s="6">
        <v>217</v>
      </c>
      <c r="B219" s="10" t="s">
        <v>265</v>
      </c>
      <c r="C219" s="6" t="s">
        <v>13</v>
      </c>
      <c r="D219" s="11" t="s">
        <v>123</v>
      </c>
      <c r="E219" s="6" t="s">
        <v>22</v>
      </c>
      <c r="F219" s="6" t="s">
        <v>11</v>
      </c>
    </row>
    <row r="220" s="1" customFormat="1" customHeight="1" spans="1:6">
      <c r="A220" s="6">
        <v>218</v>
      </c>
      <c r="B220" s="12" t="s">
        <v>266</v>
      </c>
      <c r="C220" s="12" t="s">
        <v>8</v>
      </c>
      <c r="D220" s="12" t="s">
        <v>21</v>
      </c>
      <c r="E220" s="12" t="s">
        <v>16</v>
      </c>
      <c r="F220" s="12" t="s">
        <v>11</v>
      </c>
    </row>
    <row r="221" s="1" customFormat="1" customHeight="1" spans="1:6">
      <c r="A221" s="6">
        <v>219</v>
      </c>
      <c r="B221" s="12" t="s">
        <v>267</v>
      </c>
      <c r="C221" s="12" t="s">
        <v>13</v>
      </c>
      <c r="D221" s="12" t="s">
        <v>21</v>
      </c>
      <c r="E221" s="12" t="s">
        <v>16</v>
      </c>
      <c r="F221" s="12" t="s">
        <v>11</v>
      </c>
    </row>
    <row r="222" s="1" customFormat="1" customHeight="1" spans="1:6">
      <c r="A222" s="6">
        <v>220</v>
      </c>
      <c r="B222" s="12" t="s">
        <v>268</v>
      </c>
      <c r="C222" s="12" t="s">
        <v>8</v>
      </c>
      <c r="D222" s="12" t="s">
        <v>21</v>
      </c>
      <c r="E222" s="12" t="s">
        <v>16</v>
      </c>
      <c r="F222" s="12" t="s">
        <v>11</v>
      </c>
    </row>
    <row r="223" s="1" customFormat="1" customHeight="1" spans="1:6">
      <c r="A223" s="6">
        <v>221</v>
      </c>
      <c r="B223" s="12" t="s">
        <v>269</v>
      </c>
      <c r="C223" s="12" t="s">
        <v>13</v>
      </c>
      <c r="D223" s="12" t="s">
        <v>21</v>
      </c>
      <c r="E223" s="12" t="s">
        <v>16</v>
      </c>
      <c r="F223" s="12" t="s">
        <v>11</v>
      </c>
    </row>
    <row r="224" s="1" customFormat="1" customHeight="1" spans="1:6">
      <c r="A224" s="6">
        <v>222</v>
      </c>
      <c r="B224" s="12" t="s">
        <v>270</v>
      </c>
      <c r="C224" s="12" t="s">
        <v>8</v>
      </c>
      <c r="D224" s="12" t="s">
        <v>21</v>
      </c>
      <c r="E224" s="12" t="s">
        <v>16</v>
      </c>
      <c r="F224" s="12" t="s">
        <v>11</v>
      </c>
    </row>
    <row r="225" s="1" customFormat="1" customHeight="1" spans="1:6">
      <c r="A225" s="6">
        <v>223</v>
      </c>
      <c r="B225" s="12" t="s">
        <v>271</v>
      </c>
      <c r="C225" s="12" t="s">
        <v>8</v>
      </c>
      <c r="D225" s="12" t="s">
        <v>21</v>
      </c>
      <c r="E225" s="12" t="s">
        <v>16</v>
      </c>
      <c r="F225" s="12" t="s">
        <v>11</v>
      </c>
    </row>
    <row r="226" s="1" customFormat="1" customHeight="1" spans="1:6">
      <c r="A226" s="6">
        <v>224</v>
      </c>
      <c r="B226" s="72" t="s">
        <v>272</v>
      </c>
      <c r="C226" s="24" t="s">
        <v>13</v>
      </c>
      <c r="D226" s="73" t="s">
        <v>24</v>
      </c>
      <c r="E226" s="24" t="s">
        <v>22</v>
      </c>
      <c r="F226" s="23" t="s">
        <v>11</v>
      </c>
    </row>
    <row r="227" s="1" customFormat="1" customHeight="1" spans="1:6">
      <c r="A227" s="6">
        <v>225</v>
      </c>
      <c r="B227" s="72" t="s">
        <v>273</v>
      </c>
      <c r="C227" s="24" t="s">
        <v>13</v>
      </c>
      <c r="D227" s="73" t="s">
        <v>24</v>
      </c>
      <c r="E227" s="24" t="s">
        <v>22</v>
      </c>
      <c r="F227" s="23" t="s">
        <v>11</v>
      </c>
    </row>
    <row r="228" s="1" customFormat="1" customHeight="1" spans="1:6">
      <c r="A228" s="6">
        <v>226</v>
      </c>
      <c r="B228" s="72" t="s">
        <v>274</v>
      </c>
      <c r="C228" s="84" t="s">
        <v>13</v>
      </c>
      <c r="D228" s="73" t="s">
        <v>24</v>
      </c>
      <c r="E228" s="84" t="s">
        <v>22</v>
      </c>
      <c r="F228" s="23" t="s">
        <v>11</v>
      </c>
    </row>
    <row r="229" s="1" customFormat="1" customHeight="1" spans="1:6">
      <c r="A229" s="6">
        <v>227</v>
      </c>
      <c r="B229" s="72" t="s">
        <v>275</v>
      </c>
      <c r="C229" s="39" t="s">
        <v>8</v>
      </c>
      <c r="D229" s="73" t="s">
        <v>24</v>
      </c>
      <c r="E229" s="39" t="s">
        <v>22</v>
      </c>
      <c r="F229" s="23" t="s">
        <v>11</v>
      </c>
    </row>
    <row r="230" s="1" customFormat="1" customHeight="1" spans="1:6">
      <c r="A230" s="6">
        <v>228</v>
      </c>
      <c r="B230" s="73" t="s">
        <v>276</v>
      </c>
      <c r="C230" s="39" t="s">
        <v>13</v>
      </c>
      <c r="D230" s="73" t="s">
        <v>24</v>
      </c>
      <c r="E230" s="39" t="s">
        <v>16</v>
      </c>
      <c r="F230" s="23" t="s">
        <v>11</v>
      </c>
    </row>
    <row r="231" s="1" customFormat="1" customHeight="1" spans="1:6">
      <c r="A231" s="6">
        <v>229</v>
      </c>
      <c r="B231" s="14" t="s">
        <v>277</v>
      </c>
      <c r="C231" s="35" t="s">
        <v>13</v>
      </c>
      <c r="D231" s="14" t="s">
        <v>56</v>
      </c>
      <c r="E231" s="9" t="s">
        <v>126</v>
      </c>
      <c r="F231" s="9" t="s">
        <v>11</v>
      </c>
    </row>
    <row r="232" s="1" customFormat="1" customHeight="1" spans="1:6">
      <c r="A232" s="6">
        <v>230</v>
      </c>
      <c r="B232" s="14" t="s">
        <v>278</v>
      </c>
      <c r="C232" s="35" t="s">
        <v>13</v>
      </c>
      <c r="D232" s="14" t="s">
        <v>56</v>
      </c>
      <c r="E232" s="9" t="s">
        <v>126</v>
      </c>
      <c r="F232" s="9" t="s">
        <v>11</v>
      </c>
    </row>
    <row r="233" s="1" customFormat="1" customHeight="1" spans="1:6">
      <c r="A233" s="6">
        <v>231</v>
      </c>
      <c r="B233" s="14" t="s">
        <v>279</v>
      </c>
      <c r="C233" s="62" t="s">
        <v>13</v>
      </c>
      <c r="D233" s="14" t="s">
        <v>56</v>
      </c>
      <c r="E233" s="62" t="s">
        <v>106</v>
      </c>
      <c r="F233" s="6" t="s">
        <v>11</v>
      </c>
    </row>
    <row r="234" s="1" customFormat="1" customHeight="1" spans="1:6">
      <c r="A234" s="6">
        <v>232</v>
      </c>
      <c r="B234" s="14" t="s">
        <v>280</v>
      </c>
      <c r="C234" s="62" t="s">
        <v>8</v>
      </c>
      <c r="D234" s="14" t="s">
        <v>56</v>
      </c>
      <c r="E234" s="62" t="s">
        <v>106</v>
      </c>
      <c r="F234" s="6" t="s">
        <v>11</v>
      </c>
    </row>
    <row r="235" s="1" customFormat="1" customHeight="1" spans="1:6">
      <c r="A235" s="6">
        <v>233</v>
      </c>
      <c r="B235" s="14" t="s">
        <v>281</v>
      </c>
      <c r="C235" s="62" t="s">
        <v>13</v>
      </c>
      <c r="D235" s="14" t="s">
        <v>56</v>
      </c>
      <c r="E235" s="62" t="s">
        <v>106</v>
      </c>
      <c r="F235" s="6" t="s">
        <v>11</v>
      </c>
    </row>
    <row r="236" s="1" customFormat="1" customHeight="1" spans="1:6">
      <c r="A236" s="6">
        <v>234</v>
      </c>
      <c r="B236" s="13" t="s">
        <v>282</v>
      </c>
      <c r="C236" s="6" t="s">
        <v>13</v>
      </c>
      <c r="D236" s="6" t="s">
        <v>35</v>
      </c>
      <c r="E236" s="6" t="s">
        <v>22</v>
      </c>
      <c r="F236" s="6" t="s">
        <v>11</v>
      </c>
    </row>
    <row r="237" s="1" customFormat="1" customHeight="1" spans="1:6">
      <c r="A237" s="6">
        <v>235</v>
      </c>
      <c r="B237" s="13" t="s">
        <v>283</v>
      </c>
      <c r="C237" s="6" t="s">
        <v>13</v>
      </c>
      <c r="D237" s="6" t="s">
        <v>35</v>
      </c>
      <c r="E237" s="6" t="s">
        <v>16</v>
      </c>
      <c r="F237" s="6" t="s">
        <v>11</v>
      </c>
    </row>
    <row r="238" s="1" customFormat="1" customHeight="1" spans="1:6">
      <c r="A238" s="6">
        <v>236</v>
      </c>
      <c r="B238" s="13" t="s">
        <v>284</v>
      </c>
      <c r="C238" s="24" t="s">
        <v>13</v>
      </c>
      <c r="D238" s="23" t="s">
        <v>172</v>
      </c>
      <c r="E238" s="24" t="s">
        <v>16</v>
      </c>
      <c r="F238" s="23" t="s">
        <v>11</v>
      </c>
    </row>
    <row r="239" s="1" customFormat="1" customHeight="1" spans="1:6">
      <c r="A239" s="6">
        <v>237</v>
      </c>
      <c r="B239" s="13" t="s">
        <v>285</v>
      </c>
      <c r="C239" s="24" t="s">
        <v>13</v>
      </c>
      <c r="D239" s="23" t="s">
        <v>172</v>
      </c>
      <c r="E239" s="24" t="s">
        <v>16</v>
      </c>
      <c r="F239" s="23" t="s">
        <v>11</v>
      </c>
    </row>
    <row r="240" s="1" customFormat="1" customHeight="1" spans="1:6">
      <c r="A240" s="6">
        <v>238</v>
      </c>
      <c r="B240" s="27" t="s">
        <v>286</v>
      </c>
      <c r="C240" s="9" t="s">
        <v>8</v>
      </c>
      <c r="D240" s="9" t="s">
        <v>41</v>
      </c>
      <c r="E240" s="9" t="s">
        <v>16</v>
      </c>
      <c r="F240" s="9" t="s">
        <v>11</v>
      </c>
    </row>
    <row r="241" s="1" customFormat="1" customHeight="1" spans="1:6">
      <c r="A241" s="6">
        <v>239</v>
      </c>
      <c r="B241" s="27" t="s">
        <v>287</v>
      </c>
      <c r="C241" s="9" t="s">
        <v>8</v>
      </c>
      <c r="D241" s="9" t="s">
        <v>41</v>
      </c>
      <c r="E241" s="9" t="s">
        <v>16</v>
      </c>
      <c r="F241" s="9" t="s">
        <v>11</v>
      </c>
    </row>
    <row r="242" s="1" customFormat="1" customHeight="1" spans="1:6">
      <c r="A242" s="6">
        <v>240</v>
      </c>
      <c r="B242" s="27" t="s">
        <v>288</v>
      </c>
      <c r="C242" s="9" t="s">
        <v>8</v>
      </c>
      <c r="D242" s="9" t="s">
        <v>41</v>
      </c>
      <c r="E242" s="9" t="s">
        <v>16</v>
      </c>
      <c r="F242" s="9" t="s">
        <v>11</v>
      </c>
    </row>
    <row r="243" s="1" customFormat="1" customHeight="1" spans="1:6">
      <c r="A243" s="6">
        <v>241</v>
      </c>
      <c r="B243" s="27" t="s">
        <v>289</v>
      </c>
      <c r="C243" s="9" t="s">
        <v>8</v>
      </c>
      <c r="D243" s="9" t="s">
        <v>41</v>
      </c>
      <c r="E243" s="9" t="s">
        <v>16</v>
      </c>
      <c r="F243" s="9" t="s">
        <v>11</v>
      </c>
    </row>
    <row r="244" s="1" customFormat="1" customHeight="1" spans="1:6">
      <c r="A244" s="6">
        <v>242</v>
      </c>
      <c r="B244" s="27" t="s">
        <v>290</v>
      </c>
      <c r="C244" s="9" t="s">
        <v>13</v>
      </c>
      <c r="D244" s="9" t="s">
        <v>41</v>
      </c>
      <c r="E244" s="9" t="s">
        <v>16</v>
      </c>
      <c r="F244" s="9" t="s">
        <v>11</v>
      </c>
    </row>
    <row r="245" s="1" customFormat="1" customHeight="1" spans="1:6">
      <c r="A245" s="6">
        <v>243</v>
      </c>
      <c r="B245" s="27" t="s">
        <v>291</v>
      </c>
      <c r="C245" s="9" t="s">
        <v>8</v>
      </c>
      <c r="D245" s="9" t="s">
        <v>41</v>
      </c>
      <c r="E245" s="9" t="s">
        <v>16</v>
      </c>
      <c r="F245" s="9" t="s">
        <v>11</v>
      </c>
    </row>
    <row r="246" s="1" customFormat="1" customHeight="1" spans="1:6">
      <c r="A246" s="6">
        <v>244</v>
      </c>
      <c r="B246" s="27" t="s">
        <v>292</v>
      </c>
      <c r="C246" s="9" t="s">
        <v>8</v>
      </c>
      <c r="D246" s="9" t="s">
        <v>41</v>
      </c>
      <c r="E246" s="9" t="s">
        <v>16</v>
      </c>
      <c r="F246" s="9" t="s">
        <v>11</v>
      </c>
    </row>
    <row r="247" s="1" customFormat="1" customHeight="1" spans="1:6">
      <c r="A247" s="6">
        <v>245</v>
      </c>
      <c r="B247" s="27" t="s">
        <v>293</v>
      </c>
      <c r="C247" s="9" t="s">
        <v>13</v>
      </c>
      <c r="D247" s="9" t="s">
        <v>41</v>
      </c>
      <c r="E247" s="9" t="s">
        <v>16</v>
      </c>
      <c r="F247" s="9" t="s">
        <v>11</v>
      </c>
    </row>
    <row r="248" s="1" customFormat="1" customHeight="1" spans="1:6">
      <c r="A248" s="6">
        <v>246</v>
      </c>
      <c r="B248" s="27" t="s">
        <v>294</v>
      </c>
      <c r="C248" s="9" t="s">
        <v>13</v>
      </c>
      <c r="D248" s="9" t="s">
        <v>41</v>
      </c>
      <c r="E248" s="9" t="s">
        <v>16</v>
      </c>
      <c r="F248" s="9" t="s">
        <v>11</v>
      </c>
    </row>
    <row r="249" s="1" customFormat="1" customHeight="1" spans="1:6">
      <c r="A249" s="6">
        <v>247</v>
      </c>
      <c r="B249" s="27" t="s">
        <v>295</v>
      </c>
      <c r="C249" s="9" t="s">
        <v>13</v>
      </c>
      <c r="D249" s="9" t="s">
        <v>41</v>
      </c>
      <c r="E249" s="9" t="s">
        <v>16</v>
      </c>
      <c r="F249" s="9" t="s">
        <v>11</v>
      </c>
    </row>
    <row r="250" s="1" customFormat="1" customHeight="1" spans="1:6">
      <c r="A250" s="6">
        <v>248</v>
      </c>
      <c r="B250" s="27" t="s">
        <v>296</v>
      </c>
      <c r="C250" s="9" t="s">
        <v>8</v>
      </c>
      <c r="D250" s="9" t="s">
        <v>41</v>
      </c>
      <c r="E250" s="9" t="s">
        <v>22</v>
      </c>
      <c r="F250" s="9" t="s">
        <v>11</v>
      </c>
    </row>
    <row r="251" s="1" customFormat="1" customHeight="1" spans="1:6">
      <c r="A251" s="6">
        <v>249</v>
      </c>
      <c r="B251" s="27" t="s">
        <v>297</v>
      </c>
      <c r="C251" s="9" t="s">
        <v>8</v>
      </c>
      <c r="D251" s="9" t="s">
        <v>41</v>
      </c>
      <c r="E251" s="9" t="s">
        <v>22</v>
      </c>
      <c r="F251" s="9" t="s">
        <v>11</v>
      </c>
    </row>
    <row r="252" s="1" customFormat="1" customHeight="1" spans="1:6">
      <c r="A252" s="6">
        <v>250</v>
      </c>
      <c r="B252" s="27" t="s">
        <v>298</v>
      </c>
      <c r="C252" s="9" t="s">
        <v>13</v>
      </c>
      <c r="D252" s="9" t="s">
        <v>41</v>
      </c>
      <c r="E252" s="9" t="s">
        <v>22</v>
      </c>
      <c r="F252" s="9" t="s">
        <v>11</v>
      </c>
    </row>
    <row r="253" s="1" customFormat="1" customHeight="1" spans="1:6">
      <c r="A253" s="6">
        <v>251</v>
      </c>
      <c r="B253" s="13" t="s">
        <v>299</v>
      </c>
      <c r="C253" s="6" t="s">
        <v>13</v>
      </c>
      <c r="D253" s="6" t="s">
        <v>33</v>
      </c>
      <c r="E253" s="6" t="s">
        <v>22</v>
      </c>
      <c r="F253" s="6" t="s">
        <v>11</v>
      </c>
    </row>
    <row r="254" s="1" customFormat="1" customHeight="1" spans="1:6">
      <c r="A254" s="6">
        <v>252</v>
      </c>
      <c r="B254" s="13" t="s">
        <v>300</v>
      </c>
      <c r="C254" s="29" t="s">
        <v>8</v>
      </c>
      <c r="D254" s="6" t="s">
        <v>33</v>
      </c>
      <c r="E254" s="28" t="s">
        <v>16</v>
      </c>
      <c r="F254" s="6" t="s">
        <v>11</v>
      </c>
    </row>
    <row r="255" s="1" customFormat="1" customHeight="1" spans="1:6">
      <c r="A255" s="6">
        <v>253</v>
      </c>
      <c r="B255" s="12" t="s">
        <v>301</v>
      </c>
      <c r="C255" s="12" t="s">
        <v>13</v>
      </c>
      <c r="D255" s="12" t="s">
        <v>21</v>
      </c>
      <c r="E255" s="12" t="s">
        <v>22</v>
      </c>
      <c r="F255" s="12" t="s">
        <v>11</v>
      </c>
    </row>
    <row r="256" s="1" customFormat="1" customHeight="1" spans="1:6">
      <c r="A256" s="6">
        <v>254</v>
      </c>
      <c r="B256" s="12" t="s">
        <v>302</v>
      </c>
      <c r="C256" s="12" t="s">
        <v>8</v>
      </c>
      <c r="D256" s="12" t="s">
        <v>21</v>
      </c>
      <c r="E256" s="12" t="s">
        <v>22</v>
      </c>
      <c r="F256" s="12" t="s">
        <v>11</v>
      </c>
    </row>
    <row r="257" s="1" customFormat="1" customHeight="1" spans="1:6">
      <c r="A257" s="6">
        <v>255</v>
      </c>
      <c r="B257" s="12" t="s">
        <v>303</v>
      </c>
      <c r="C257" s="12" t="s">
        <v>13</v>
      </c>
      <c r="D257" s="12" t="s">
        <v>21</v>
      </c>
      <c r="E257" s="12" t="s">
        <v>22</v>
      </c>
      <c r="F257" s="12" t="s">
        <v>11</v>
      </c>
    </row>
    <row r="258" s="1" customFormat="1" customHeight="1" spans="1:6">
      <c r="A258" s="6">
        <v>256</v>
      </c>
      <c r="B258" s="12" t="s">
        <v>304</v>
      </c>
      <c r="C258" s="12" t="s">
        <v>8</v>
      </c>
      <c r="D258" s="12" t="s">
        <v>21</v>
      </c>
      <c r="E258" s="12" t="s">
        <v>22</v>
      </c>
      <c r="F258" s="12" t="s">
        <v>11</v>
      </c>
    </row>
    <row r="259" s="1" customFormat="1" customHeight="1" spans="1:6">
      <c r="A259" s="6">
        <v>257</v>
      </c>
      <c r="B259" s="13" t="s">
        <v>305</v>
      </c>
      <c r="C259" s="6" t="s">
        <v>13</v>
      </c>
      <c r="D259" s="6" t="s">
        <v>94</v>
      </c>
      <c r="E259" s="6" t="s">
        <v>16</v>
      </c>
      <c r="F259" s="6" t="s">
        <v>11</v>
      </c>
    </row>
    <row r="260" s="1" customFormat="1" customHeight="1" spans="1:6">
      <c r="A260" s="6">
        <v>258</v>
      </c>
      <c r="B260" s="73" t="s">
        <v>306</v>
      </c>
      <c r="C260" s="24" t="s">
        <v>13</v>
      </c>
      <c r="D260" s="73" t="s">
        <v>24</v>
      </c>
      <c r="E260" s="24" t="s">
        <v>16</v>
      </c>
      <c r="F260" s="23" t="s">
        <v>11</v>
      </c>
    </row>
    <row r="261" s="1" customFormat="1" customHeight="1" spans="1:6">
      <c r="A261" s="6">
        <v>259</v>
      </c>
      <c r="B261" s="73" t="s">
        <v>307</v>
      </c>
      <c r="C261" s="24" t="s">
        <v>13</v>
      </c>
      <c r="D261" s="73" t="s">
        <v>24</v>
      </c>
      <c r="E261" s="24" t="s">
        <v>16</v>
      </c>
      <c r="F261" s="23" t="s">
        <v>11</v>
      </c>
    </row>
    <row r="262" s="1" customFormat="1" customHeight="1" spans="1:6">
      <c r="A262" s="6">
        <v>260</v>
      </c>
      <c r="B262" s="73" t="s">
        <v>308</v>
      </c>
      <c r="C262" s="24" t="s">
        <v>8</v>
      </c>
      <c r="D262" s="73" t="s">
        <v>24</v>
      </c>
      <c r="E262" s="24" t="s">
        <v>16</v>
      </c>
      <c r="F262" s="23" t="s">
        <v>11</v>
      </c>
    </row>
    <row r="263" s="1" customFormat="1" customHeight="1" spans="1:6">
      <c r="A263" s="6">
        <v>261</v>
      </c>
      <c r="B263" s="73" t="s">
        <v>309</v>
      </c>
      <c r="C263" s="24" t="s">
        <v>13</v>
      </c>
      <c r="D263" s="73" t="s">
        <v>24</v>
      </c>
      <c r="E263" s="24" t="s">
        <v>16</v>
      </c>
      <c r="F263" s="23" t="s">
        <v>11</v>
      </c>
    </row>
    <row r="264" s="1" customFormat="1" customHeight="1" spans="1:6">
      <c r="A264" s="6">
        <v>262</v>
      </c>
      <c r="B264" s="14" t="s">
        <v>310</v>
      </c>
      <c r="C264" s="19" t="s">
        <v>13</v>
      </c>
      <c r="D264" s="14" t="s">
        <v>56</v>
      </c>
      <c r="E264" s="19" t="s">
        <v>128</v>
      </c>
      <c r="F264" s="6" t="s">
        <v>11</v>
      </c>
    </row>
    <row r="265" s="1" customFormat="1" customHeight="1" spans="1:6">
      <c r="A265" s="6">
        <v>263</v>
      </c>
      <c r="B265" s="14" t="s">
        <v>311</v>
      </c>
      <c r="C265" s="19" t="s">
        <v>13</v>
      </c>
      <c r="D265" s="14" t="s">
        <v>56</v>
      </c>
      <c r="E265" s="19" t="s">
        <v>106</v>
      </c>
      <c r="F265" s="6" t="s">
        <v>11</v>
      </c>
    </row>
    <row r="266" s="1" customFormat="1" customHeight="1" spans="1:6">
      <c r="A266" s="6">
        <v>264</v>
      </c>
      <c r="B266" s="21" t="s">
        <v>312</v>
      </c>
      <c r="C266" s="23" t="s">
        <v>8</v>
      </c>
      <c r="D266" s="23" t="s">
        <v>15</v>
      </c>
      <c r="E266" s="23" t="s">
        <v>22</v>
      </c>
      <c r="F266" s="23" t="s">
        <v>11</v>
      </c>
    </row>
    <row r="267" s="1" customFormat="1" customHeight="1" spans="1:6">
      <c r="A267" s="6">
        <v>265</v>
      </c>
      <c r="B267" s="21" t="s">
        <v>313</v>
      </c>
      <c r="C267" s="23" t="s">
        <v>8</v>
      </c>
      <c r="D267" s="23" t="s">
        <v>15</v>
      </c>
      <c r="E267" s="23" t="s">
        <v>22</v>
      </c>
      <c r="F267" s="23" t="s">
        <v>11</v>
      </c>
    </row>
    <row r="268" s="1" customFormat="1" customHeight="1" spans="1:6">
      <c r="A268" s="6">
        <v>266</v>
      </c>
      <c r="B268" s="21" t="s">
        <v>314</v>
      </c>
      <c r="C268" s="22" t="s">
        <v>8</v>
      </c>
      <c r="D268" s="23" t="s">
        <v>15</v>
      </c>
      <c r="E268" s="23" t="s">
        <v>16</v>
      </c>
      <c r="F268" s="23" t="s">
        <v>11</v>
      </c>
    </row>
    <row r="269" s="1" customFormat="1" customHeight="1" spans="1:6">
      <c r="A269" s="6">
        <v>267</v>
      </c>
      <c r="B269" s="21" t="s">
        <v>315</v>
      </c>
      <c r="C269" s="23" t="s">
        <v>13</v>
      </c>
      <c r="D269" s="23" t="s">
        <v>15</v>
      </c>
      <c r="E269" s="23" t="s">
        <v>16</v>
      </c>
      <c r="F269" s="23" t="s">
        <v>11</v>
      </c>
    </row>
    <row r="270" s="1" customFormat="1" customHeight="1" spans="1:6">
      <c r="A270" s="6">
        <v>268</v>
      </c>
      <c r="B270" s="21" t="s">
        <v>316</v>
      </c>
      <c r="C270" s="22" t="s">
        <v>8</v>
      </c>
      <c r="D270" s="23" t="s">
        <v>15</v>
      </c>
      <c r="E270" s="23" t="s">
        <v>16</v>
      </c>
      <c r="F270" s="23" t="s">
        <v>11</v>
      </c>
    </row>
    <row r="271" s="1" customFormat="1" customHeight="1" spans="1:6">
      <c r="A271" s="6">
        <v>269</v>
      </c>
      <c r="B271" s="21" t="s">
        <v>317</v>
      </c>
      <c r="C271" s="23" t="s">
        <v>8</v>
      </c>
      <c r="D271" s="23" t="s">
        <v>15</v>
      </c>
      <c r="E271" s="23" t="s">
        <v>16</v>
      </c>
      <c r="F271" s="23" t="s">
        <v>11</v>
      </c>
    </row>
    <row r="272" s="1" customFormat="1" customHeight="1" spans="1:6">
      <c r="A272" s="6">
        <v>270</v>
      </c>
      <c r="B272" s="21" t="s">
        <v>318</v>
      </c>
      <c r="C272" s="23" t="s">
        <v>8</v>
      </c>
      <c r="D272" s="23" t="s">
        <v>15</v>
      </c>
      <c r="E272" s="23" t="s">
        <v>22</v>
      </c>
      <c r="F272" s="23" t="s">
        <v>11</v>
      </c>
    </row>
    <row r="273" s="1" customFormat="1" customHeight="1" spans="1:6">
      <c r="A273" s="6">
        <v>271</v>
      </c>
      <c r="B273" s="13" t="s">
        <v>319</v>
      </c>
      <c r="C273" s="24" t="s">
        <v>13</v>
      </c>
      <c r="D273" s="23" t="s">
        <v>9</v>
      </c>
      <c r="E273" s="24" t="s">
        <v>52</v>
      </c>
      <c r="F273" s="23" t="s">
        <v>11</v>
      </c>
    </row>
    <row r="274" s="1" customFormat="1" customHeight="1" spans="1:6">
      <c r="A274" s="6">
        <v>272</v>
      </c>
      <c r="B274" s="13" t="s">
        <v>320</v>
      </c>
      <c r="C274" s="24" t="s">
        <v>13</v>
      </c>
      <c r="D274" s="23" t="s">
        <v>9</v>
      </c>
      <c r="E274" s="25" t="s">
        <v>52</v>
      </c>
      <c r="F274" s="23" t="s">
        <v>11</v>
      </c>
    </row>
    <row r="275" s="1" customFormat="1" customHeight="1" spans="1:6">
      <c r="A275" s="6">
        <v>273</v>
      </c>
      <c r="B275" s="13" t="s">
        <v>321</v>
      </c>
      <c r="C275" s="24" t="s">
        <v>8</v>
      </c>
      <c r="D275" s="23" t="s">
        <v>9</v>
      </c>
      <c r="E275" s="25" t="s">
        <v>52</v>
      </c>
      <c r="F275" s="23" t="s">
        <v>11</v>
      </c>
    </row>
    <row r="276" s="1" customFormat="1" customHeight="1" spans="1:6">
      <c r="A276" s="6">
        <v>274</v>
      </c>
      <c r="B276" s="13" t="s">
        <v>322</v>
      </c>
      <c r="C276" s="24" t="s">
        <v>8</v>
      </c>
      <c r="D276" s="23" t="s">
        <v>9</v>
      </c>
      <c r="E276" s="24" t="s">
        <v>10</v>
      </c>
      <c r="F276" s="23" t="s">
        <v>11</v>
      </c>
    </row>
    <row r="277" s="1" customFormat="1" customHeight="1" spans="1:6">
      <c r="A277" s="6">
        <v>275</v>
      </c>
      <c r="B277" s="13" t="s">
        <v>323</v>
      </c>
      <c r="C277" s="24" t="s">
        <v>13</v>
      </c>
      <c r="D277" s="23" t="s">
        <v>9</v>
      </c>
      <c r="E277" s="25" t="s">
        <v>10</v>
      </c>
      <c r="F277" s="23" t="s">
        <v>11</v>
      </c>
    </row>
    <row r="278" s="1" customFormat="1" customHeight="1" spans="1:6">
      <c r="A278" s="6">
        <v>276</v>
      </c>
      <c r="B278" s="27" t="s">
        <v>324</v>
      </c>
      <c r="C278" s="9" t="s">
        <v>13</v>
      </c>
      <c r="D278" s="9" t="s">
        <v>41</v>
      </c>
      <c r="E278" s="9" t="s">
        <v>22</v>
      </c>
      <c r="F278" s="9" t="s">
        <v>11</v>
      </c>
    </row>
    <row r="279" s="1" customFormat="1" customHeight="1" spans="1:6">
      <c r="A279" s="6">
        <v>277</v>
      </c>
      <c r="B279" s="27" t="s">
        <v>325</v>
      </c>
      <c r="C279" s="9" t="s">
        <v>8</v>
      </c>
      <c r="D279" s="9" t="s">
        <v>41</v>
      </c>
      <c r="E279" s="9" t="s">
        <v>22</v>
      </c>
      <c r="F279" s="9" t="s">
        <v>11</v>
      </c>
    </row>
    <row r="280" s="1" customFormat="1" customHeight="1" spans="1:6">
      <c r="A280" s="6">
        <v>278</v>
      </c>
      <c r="B280" s="13" t="s">
        <v>326</v>
      </c>
      <c r="C280" s="29" t="s">
        <v>13</v>
      </c>
      <c r="D280" s="6" t="s">
        <v>33</v>
      </c>
      <c r="E280" s="28" t="s">
        <v>16</v>
      </c>
      <c r="F280" s="6" t="s">
        <v>11</v>
      </c>
    </row>
    <row r="281" s="1" customFormat="1" customHeight="1" spans="1:6">
      <c r="A281" s="6">
        <v>279</v>
      </c>
      <c r="B281" s="23" t="s">
        <v>327</v>
      </c>
      <c r="C281" s="23" t="s">
        <v>13</v>
      </c>
      <c r="D281" s="23" t="s">
        <v>154</v>
      </c>
      <c r="E281" s="23" t="s">
        <v>22</v>
      </c>
      <c r="F281" s="83" t="s">
        <v>11</v>
      </c>
    </row>
    <row r="282" s="1" customFormat="1" customHeight="1" spans="1:6">
      <c r="A282" s="6">
        <v>280</v>
      </c>
      <c r="B282" s="23" t="s">
        <v>328</v>
      </c>
      <c r="C282" s="23" t="s">
        <v>8</v>
      </c>
      <c r="D282" s="23" t="s">
        <v>154</v>
      </c>
      <c r="E282" s="23" t="s">
        <v>16</v>
      </c>
      <c r="F282" s="83" t="s">
        <v>11</v>
      </c>
    </row>
    <row r="283" s="1" customFormat="1" customHeight="1" spans="1:6">
      <c r="A283"/>
      <c r="B283"/>
      <c r="C283"/>
      <c r="D283"/>
      <c r="E283"/>
      <c r="F283"/>
    </row>
    <row r="284" s="1" customFormat="1" customHeight="1" spans="1:6">
      <c r="A284"/>
      <c r="B284"/>
      <c r="C284"/>
      <c r="D284"/>
      <c r="E284"/>
      <c r="F284"/>
    </row>
    <row r="285" s="1" customFormat="1" customHeight="1" spans="1:6">
      <c r="A285"/>
      <c r="B285"/>
      <c r="C285"/>
      <c r="D285"/>
      <c r="E285"/>
      <c r="F285"/>
    </row>
    <row r="286" s="1" customFormat="1" customHeight="1" spans="1:6">
      <c r="A286"/>
      <c r="B286"/>
      <c r="C286"/>
      <c r="D286"/>
      <c r="E286"/>
      <c r="F286"/>
    </row>
    <row r="287" s="1" customFormat="1" customHeight="1" spans="1:6">
      <c r="A287"/>
      <c r="B287"/>
      <c r="C287"/>
      <c r="D287"/>
      <c r="E287"/>
      <c r="F287"/>
    </row>
    <row r="288" s="1" customFormat="1" customHeight="1" spans="1:6">
      <c r="A288"/>
      <c r="B288"/>
      <c r="C288"/>
      <c r="D288"/>
      <c r="E288"/>
      <c r="F288"/>
    </row>
    <row r="289" s="1" customFormat="1" customHeight="1" spans="1:6">
      <c r="A289"/>
      <c r="B289"/>
      <c r="C289"/>
      <c r="D289"/>
      <c r="E289"/>
      <c r="F289"/>
    </row>
    <row r="290" s="1" customFormat="1" customHeight="1" spans="1:6">
      <c r="A290"/>
      <c r="B290"/>
      <c r="C290"/>
      <c r="D290"/>
      <c r="E290"/>
      <c r="F290"/>
    </row>
    <row r="291" s="1" customFormat="1" customHeight="1" spans="1:6">
      <c r="A291"/>
      <c r="B291"/>
      <c r="C291"/>
      <c r="D291"/>
      <c r="E291"/>
      <c r="F291"/>
    </row>
    <row r="292" s="1" customFormat="1" customHeight="1" spans="1:6">
      <c r="A292"/>
      <c r="B292"/>
      <c r="C292"/>
      <c r="D292"/>
      <c r="E292"/>
      <c r="F292"/>
    </row>
    <row r="293" s="1" customFormat="1" customHeight="1" spans="1:6">
      <c r="A293"/>
      <c r="B293"/>
      <c r="C293"/>
      <c r="D293"/>
      <c r="E293"/>
      <c r="F293"/>
    </row>
    <row r="294" s="1" customFormat="1" customHeight="1" spans="1:6">
      <c r="A294"/>
      <c r="B294"/>
      <c r="C294"/>
      <c r="D294"/>
      <c r="E294"/>
      <c r="F294"/>
    </row>
    <row r="295" s="1" customFormat="1" customHeight="1" spans="1:6">
      <c r="A295"/>
      <c r="B295"/>
      <c r="C295"/>
      <c r="D295"/>
      <c r="E295"/>
      <c r="F295"/>
    </row>
    <row r="296" s="1" customFormat="1" customHeight="1" spans="1:6">
      <c r="A296"/>
      <c r="B296"/>
      <c r="C296"/>
      <c r="D296"/>
      <c r="E296"/>
      <c r="F296"/>
    </row>
    <row r="297" s="1" customFormat="1" customHeight="1" spans="1:6">
      <c r="A297"/>
      <c r="B297"/>
      <c r="C297"/>
      <c r="D297"/>
      <c r="E297"/>
      <c r="F297"/>
    </row>
    <row r="298" s="1" customFormat="1" customHeight="1" spans="1:6">
      <c r="A298"/>
      <c r="B298"/>
      <c r="C298"/>
      <c r="D298"/>
      <c r="E298"/>
      <c r="F298"/>
    </row>
    <row r="299" s="1" customFormat="1" customHeight="1" spans="1:6">
      <c r="A299"/>
      <c r="B299"/>
      <c r="C299"/>
      <c r="D299"/>
      <c r="E299"/>
      <c r="F299"/>
    </row>
    <row r="300" s="1" customFormat="1" customHeight="1" spans="1:6">
      <c r="A300"/>
      <c r="B300"/>
      <c r="C300"/>
      <c r="D300"/>
      <c r="E300"/>
      <c r="F300"/>
    </row>
    <row r="301" s="1" customFormat="1" customHeight="1" spans="1:6">
      <c r="A301"/>
      <c r="B301"/>
      <c r="C301"/>
      <c r="D301"/>
      <c r="E301"/>
      <c r="F301"/>
    </row>
    <row r="302" s="1" customFormat="1" customHeight="1" spans="1:6">
      <c r="A302"/>
      <c r="B302"/>
      <c r="C302"/>
      <c r="D302"/>
      <c r="E302"/>
      <c r="F302"/>
    </row>
    <row r="303" s="1" customFormat="1" customHeight="1" spans="1:6">
      <c r="A303"/>
      <c r="B303"/>
      <c r="C303"/>
      <c r="D303"/>
      <c r="E303"/>
      <c r="F303"/>
    </row>
    <row r="304" s="1" customFormat="1" customHeight="1" spans="1:6">
      <c r="A304"/>
      <c r="B304"/>
      <c r="C304"/>
      <c r="D304"/>
      <c r="E304"/>
      <c r="F304"/>
    </row>
    <row r="305" s="1" customFormat="1" customHeight="1" spans="1:6">
      <c r="A305"/>
      <c r="B305"/>
      <c r="C305"/>
      <c r="D305"/>
      <c r="E305"/>
      <c r="F305"/>
    </row>
    <row r="306" s="1" customFormat="1" customHeight="1" spans="1:6">
      <c r="A306"/>
      <c r="B306"/>
      <c r="C306"/>
      <c r="D306"/>
      <c r="E306"/>
      <c r="F306"/>
    </row>
    <row r="307" s="1" customFormat="1" customHeight="1" spans="1:6">
      <c r="A307"/>
      <c r="B307"/>
      <c r="C307"/>
      <c r="D307"/>
      <c r="E307"/>
      <c r="F307"/>
    </row>
    <row r="308" s="1" customFormat="1" customHeight="1" spans="1:6">
      <c r="A308"/>
      <c r="B308"/>
      <c r="C308"/>
      <c r="D308"/>
      <c r="E308"/>
      <c r="F308"/>
    </row>
    <row r="309" s="1" customFormat="1" customHeight="1" spans="1:6">
      <c r="A309"/>
      <c r="B309"/>
      <c r="C309"/>
      <c r="D309"/>
      <c r="E309"/>
      <c r="F309"/>
    </row>
    <row r="310" s="1" customFormat="1" customHeight="1" spans="1:6">
      <c r="A310"/>
      <c r="B310"/>
      <c r="C310"/>
      <c r="D310"/>
      <c r="E310"/>
      <c r="F310"/>
    </row>
    <row r="311" s="1" customFormat="1" customHeight="1" spans="1:6">
      <c r="A311"/>
      <c r="B311"/>
      <c r="C311"/>
      <c r="D311"/>
      <c r="E311"/>
      <c r="F311"/>
    </row>
    <row r="312" s="1" customFormat="1" customHeight="1" spans="1:6">
      <c r="A312"/>
      <c r="B312"/>
      <c r="C312"/>
      <c r="D312"/>
      <c r="E312"/>
      <c r="F312"/>
    </row>
    <row r="313" s="1" customFormat="1" customHeight="1" spans="1:6">
      <c r="A313"/>
      <c r="B313"/>
      <c r="C313"/>
      <c r="D313"/>
      <c r="E313"/>
      <c r="F313"/>
    </row>
    <row r="314" s="1" customFormat="1" customHeight="1" spans="1:6">
      <c r="A314"/>
      <c r="B314"/>
      <c r="C314"/>
      <c r="D314"/>
      <c r="E314"/>
      <c r="F314"/>
    </row>
    <row r="315" s="1" customFormat="1" customHeight="1" spans="1:6">
      <c r="A315"/>
      <c r="B315"/>
      <c r="C315"/>
      <c r="D315"/>
      <c r="E315"/>
      <c r="F315"/>
    </row>
    <row r="316" s="1" customFormat="1" customHeight="1" spans="1:6">
      <c r="A316"/>
      <c r="B316"/>
      <c r="C316"/>
      <c r="D316"/>
      <c r="E316"/>
      <c r="F316"/>
    </row>
    <row r="317" s="1" customFormat="1" customHeight="1" spans="1:6">
      <c r="A317"/>
      <c r="B317"/>
      <c r="C317"/>
      <c r="D317"/>
      <c r="E317"/>
      <c r="F317"/>
    </row>
    <row r="318" s="1" customFormat="1" customHeight="1" spans="1:6">
      <c r="A318"/>
      <c r="B318"/>
      <c r="C318"/>
      <c r="D318"/>
      <c r="E318"/>
      <c r="F318"/>
    </row>
    <row r="319" s="1" customFormat="1" customHeight="1" spans="1:6">
      <c r="A319"/>
      <c r="B319"/>
      <c r="C319"/>
      <c r="D319"/>
      <c r="E319"/>
      <c r="F319"/>
    </row>
    <row r="320" s="1" customFormat="1" customHeight="1" spans="1:6">
      <c r="A320"/>
      <c r="B320"/>
      <c r="C320"/>
      <c r="D320"/>
      <c r="E320"/>
      <c r="F320"/>
    </row>
    <row r="321" s="1" customFormat="1" customHeight="1" spans="1:6">
      <c r="A321"/>
      <c r="B321"/>
      <c r="C321"/>
      <c r="D321"/>
      <c r="E321"/>
      <c r="F321"/>
    </row>
    <row r="322" s="1" customFormat="1" customHeight="1" spans="1:6">
      <c r="A322"/>
      <c r="B322"/>
      <c r="C322"/>
      <c r="D322"/>
      <c r="E322"/>
      <c r="F322"/>
    </row>
    <row r="323" s="1" customFormat="1" customHeight="1" spans="1:6">
      <c r="A323"/>
      <c r="B323"/>
      <c r="C323"/>
      <c r="D323"/>
      <c r="E323"/>
      <c r="F323"/>
    </row>
    <row r="324" s="1" customFormat="1" customHeight="1" spans="1:6">
      <c r="A324"/>
      <c r="B324"/>
      <c r="C324"/>
      <c r="D324"/>
      <c r="E324"/>
      <c r="F324"/>
    </row>
    <row r="325" s="1" customFormat="1" customHeight="1" spans="1:6">
      <c r="A325"/>
      <c r="B325"/>
      <c r="C325"/>
      <c r="D325"/>
      <c r="E325"/>
      <c r="F325"/>
    </row>
    <row r="326" s="1" customFormat="1" customHeight="1" spans="1:6">
      <c r="A326"/>
      <c r="B326"/>
      <c r="C326"/>
      <c r="D326"/>
      <c r="E326"/>
      <c r="F326"/>
    </row>
    <row r="327" s="1" customFormat="1" customHeight="1" spans="1:6">
      <c r="A327"/>
      <c r="B327"/>
      <c r="C327"/>
      <c r="D327"/>
      <c r="E327"/>
      <c r="F327"/>
    </row>
    <row r="328" s="1" customFormat="1" customHeight="1" spans="1:6">
      <c r="A328"/>
      <c r="B328"/>
      <c r="C328"/>
      <c r="D328"/>
      <c r="E328"/>
      <c r="F328"/>
    </row>
    <row r="329" s="1" customFormat="1" customHeight="1" spans="1:6">
      <c r="A329"/>
      <c r="B329"/>
      <c r="C329"/>
      <c r="D329"/>
      <c r="E329"/>
      <c r="F329"/>
    </row>
    <row r="330" s="1" customFormat="1" customHeight="1" spans="1:6">
      <c r="A330"/>
      <c r="B330"/>
      <c r="C330"/>
      <c r="D330"/>
      <c r="E330"/>
      <c r="F330"/>
    </row>
    <row r="331" s="1" customFormat="1" customHeight="1" spans="1:6">
      <c r="A331"/>
      <c r="B331"/>
      <c r="C331"/>
      <c r="D331"/>
      <c r="E331"/>
      <c r="F331"/>
    </row>
    <row r="332" s="1" customFormat="1" customHeight="1" spans="1:6">
      <c r="A332"/>
      <c r="B332"/>
      <c r="C332"/>
      <c r="D332"/>
      <c r="E332"/>
      <c r="F332"/>
    </row>
    <row r="333" s="1" customFormat="1" customHeight="1" spans="1:6">
      <c r="A333"/>
      <c r="B333"/>
      <c r="C333"/>
      <c r="D333"/>
      <c r="E333"/>
      <c r="F333"/>
    </row>
    <row r="334" s="1" customFormat="1" customHeight="1" spans="1:6">
      <c r="A334"/>
      <c r="B334"/>
      <c r="C334"/>
      <c r="D334"/>
      <c r="E334"/>
      <c r="F334"/>
    </row>
    <row r="335" s="1" customFormat="1" customHeight="1" spans="1:6">
      <c r="A335"/>
      <c r="B335"/>
      <c r="C335"/>
      <c r="D335"/>
      <c r="E335"/>
      <c r="F335"/>
    </row>
    <row r="336" s="1" customFormat="1" customHeight="1" spans="1:6">
      <c r="A336"/>
      <c r="B336"/>
      <c r="C336"/>
      <c r="D336"/>
      <c r="E336"/>
      <c r="F336"/>
    </row>
    <row r="337" s="1" customFormat="1" customHeight="1" spans="1:6">
      <c r="A337"/>
      <c r="B337"/>
      <c r="C337"/>
      <c r="D337"/>
      <c r="E337"/>
      <c r="F337"/>
    </row>
    <row r="338" s="1" customFormat="1" customHeight="1" spans="1:6">
      <c r="A338"/>
      <c r="B338"/>
      <c r="C338"/>
      <c r="D338"/>
      <c r="E338"/>
      <c r="F338"/>
    </row>
    <row r="339" s="1" customFormat="1" customHeight="1" spans="1:6">
      <c r="A339"/>
      <c r="B339"/>
      <c r="C339"/>
      <c r="D339"/>
      <c r="E339"/>
      <c r="F339"/>
    </row>
    <row r="340" s="1" customFormat="1" customHeight="1" spans="1:6">
      <c r="A340"/>
      <c r="B340"/>
      <c r="C340"/>
      <c r="D340"/>
      <c r="E340"/>
      <c r="F340"/>
    </row>
    <row r="341" s="1" customFormat="1" customHeight="1" spans="1:6">
      <c r="A341"/>
      <c r="B341"/>
      <c r="C341"/>
      <c r="D341"/>
      <c r="E341"/>
      <c r="F341"/>
    </row>
    <row r="342" s="1" customFormat="1" customHeight="1" spans="1:6">
      <c r="A342"/>
      <c r="B342"/>
      <c r="C342"/>
      <c r="D342"/>
      <c r="E342"/>
      <c r="F342"/>
    </row>
    <row r="343" s="1" customFormat="1" customHeight="1" spans="1:6">
      <c r="A343"/>
      <c r="B343"/>
      <c r="C343"/>
      <c r="D343"/>
      <c r="E343"/>
      <c r="F343"/>
    </row>
    <row r="344" s="1" customFormat="1" customHeight="1" spans="1:6">
      <c r="A344"/>
      <c r="B344"/>
      <c r="C344"/>
      <c r="D344"/>
      <c r="E344"/>
      <c r="F344"/>
    </row>
    <row r="345" s="1" customFormat="1" customHeight="1" spans="1:6">
      <c r="A345"/>
      <c r="B345"/>
      <c r="C345"/>
      <c r="D345"/>
      <c r="E345"/>
      <c r="F345"/>
    </row>
    <row r="346" s="1" customFormat="1" customHeight="1" spans="1:6">
      <c r="A346"/>
      <c r="B346"/>
      <c r="C346"/>
      <c r="D346"/>
      <c r="E346"/>
      <c r="F346"/>
    </row>
    <row r="347" s="1" customFormat="1" customHeight="1" spans="1:6">
      <c r="A347"/>
      <c r="B347"/>
      <c r="C347"/>
      <c r="D347"/>
      <c r="E347"/>
      <c r="F347"/>
    </row>
    <row r="348" s="1" customFormat="1" customHeight="1" spans="1:6">
      <c r="A348"/>
      <c r="B348"/>
      <c r="C348"/>
      <c r="D348"/>
      <c r="E348"/>
      <c r="F348"/>
    </row>
    <row r="349" s="1" customFormat="1" customHeight="1" spans="1:6">
      <c r="A349"/>
      <c r="B349"/>
      <c r="C349"/>
      <c r="D349"/>
      <c r="E349"/>
      <c r="F349"/>
    </row>
    <row r="350" s="1" customFormat="1" customHeight="1" spans="1:6">
      <c r="A350"/>
      <c r="B350"/>
      <c r="C350"/>
      <c r="D350"/>
      <c r="E350"/>
      <c r="F350"/>
    </row>
    <row r="351" s="1" customFormat="1" customHeight="1" spans="1:6">
      <c r="A351"/>
      <c r="B351"/>
      <c r="C351"/>
      <c r="D351"/>
      <c r="E351"/>
      <c r="F351"/>
    </row>
    <row r="352" s="1" customFormat="1" customHeight="1" spans="1:6">
      <c r="A352"/>
      <c r="B352"/>
      <c r="C352"/>
      <c r="D352"/>
      <c r="E352"/>
      <c r="F352"/>
    </row>
    <row r="353" s="1" customFormat="1" customHeight="1" spans="1:6">
      <c r="A353"/>
      <c r="B353"/>
      <c r="C353"/>
      <c r="D353"/>
      <c r="E353"/>
      <c r="F353"/>
    </row>
    <row r="354" s="1" customFormat="1" customHeight="1" spans="1:6">
      <c r="A354"/>
      <c r="B354"/>
      <c r="C354"/>
      <c r="D354"/>
      <c r="E354"/>
      <c r="F354"/>
    </row>
    <row r="355" s="1" customFormat="1" customHeight="1" spans="1:6">
      <c r="A355"/>
      <c r="B355"/>
      <c r="C355"/>
      <c r="D355"/>
      <c r="E355"/>
      <c r="F355"/>
    </row>
    <row r="356" s="1" customFormat="1" customHeight="1" spans="1:6">
      <c r="A356"/>
      <c r="B356"/>
      <c r="C356"/>
      <c r="D356"/>
      <c r="E356"/>
      <c r="F356"/>
    </row>
    <row r="357" s="1" customFormat="1" customHeight="1" spans="1:6">
      <c r="A357"/>
      <c r="B357"/>
      <c r="C357"/>
      <c r="D357"/>
      <c r="E357"/>
      <c r="F357"/>
    </row>
    <row r="358" s="1" customFormat="1" customHeight="1" spans="1:6">
      <c r="A358"/>
      <c r="B358"/>
      <c r="C358"/>
      <c r="D358"/>
      <c r="E358"/>
      <c r="F358"/>
    </row>
    <row r="359" s="1" customFormat="1" customHeight="1" spans="1:6">
      <c r="A359"/>
      <c r="B359"/>
      <c r="C359"/>
      <c r="D359"/>
      <c r="E359"/>
      <c r="F359"/>
    </row>
    <row r="360" s="1" customFormat="1" customHeight="1" spans="1:6">
      <c r="A360"/>
      <c r="B360"/>
      <c r="C360"/>
      <c r="D360"/>
      <c r="E360"/>
      <c r="F360"/>
    </row>
    <row r="361" s="1" customFormat="1" customHeight="1" spans="1:6">
      <c r="A361"/>
      <c r="B361"/>
      <c r="C361"/>
      <c r="D361"/>
      <c r="E361"/>
      <c r="F361"/>
    </row>
    <row r="362" s="1" customFormat="1" customHeight="1" spans="1:6">
      <c r="A362"/>
      <c r="B362"/>
      <c r="C362"/>
      <c r="D362"/>
      <c r="E362"/>
      <c r="F362"/>
    </row>
    <row r="363" s="1" customFormat="1" customHeight="1" spans="1:6">
      <c r="A363"/>
      <c r="B363"/>
      <c r="C363"/>
      <c r="D363"/>
      <c r="E363"/>
      <c r="F363"/>
    </row>
    <row r="364" s="1" customFormat="1" customHeight="1" spans="1:6">
      <c r="A364"/>
      <c r="B364"/>
      <c r="C364"/>
      <c r="D364"/>
      <c r="E364"/>
      <c r="F364"/>
    </row>
    <row r="365" s="1" customFormat="1" customHeight="1" spans="1:6">
      <c r="A365"/>
      <c r="B365"/>
      <c r="C365"/>
      <c r="D365"/>
      <c r="E365"/>
      <c r="F365"/>
    </row>
    <row r="366" s="1" customFormat="1" customHeight="1" spans="1:6">
      <c r="A366"/>
      <c r="B366"/>
      <c r="C366"/>
      <c r="D366"/>
      <c r="E366"/>
      <c r="F366"/>
    </row>
    <row r="367" s="1" customFormat="1" customHeight="1" spans="1:6">
      <c r="A367"/>
      <c r="B367"/>
      <c r="C367"/>
      <c r="D367"/>
      <c r="E367"/>
      <c r="F367"/>
    </row>
    <row r="368" s="1" customFormat="1" customHeight="1" spans="1:6">
      <c r="A368"/>
      <c r="B368"/>
      <c r="C368"/>
      <c r="D368"/>
      <c r="E368"/>
      <c r="F368"/>
    </row>
    <row r="369" s="1" customFormat="1" customHeight="1" spans="1:6">
      <c r="A369"/>
      <c r="B369"/>
      <c r="C369"/>
      <c r="D369"/>
      <c r="E369"/>
      <c r="F369"/>
    </row>
    <row r="370" s="1" customFormat="1" customHeight="1" spans="1:6">
      <c r="A370"/>
      <c r="B370"/>
      <c r="C370"/>
      <c r="D370"/>
      <c r="E370"/>
      <c r="F370"/>
    </row>
    <row r="371" s="1" customFormat="1" customHeight="1" spans="1:6">
      <c r="A371"/>
      <c r="B371"/>
      <c r="C371"/>
      <c r="D371"/>
      <c r="E371"/>
      <c r="F371"/>
    </row>
    <row r="372" s="1" customFormat="1" customHeight="1" spans="1:6">
      <c r="A372"/>
      <c r="B372"/>
      <c r="C372"/>
      <c r="D372"/>
      <c r="E372"/>
      <c r="F372"/>
    </row>
    <row r="373" s="1" customFormat="1" customHeight="1" spans="1:6">
      <c r="A373"/>
      <c r="B373"/>
      <c r="C373"/>
      <c r="D373"/>
      <c r="E373"/>
      <c r="F373"/>
    </row>
    <row r="374" s="1" customFormat="1" customHeight="1" spans="1:6">
      <c r="A374"/>
      <c r="B374"/>
      <c r="C374"/>
      <c r="D374"/>
      <c r="E374"/>
      <c r="F374"/>
    </row>
    <row r="375" s="1" customFormat="1" customHeight="1" spans="1:6">
      <c r="A375"/>
      <c r="B375"/>
      <c r="C375"/>
      <c r="D375"/>
      <c r="E375"/>
      <c r="F375"/>
    </row>
    <row r="376" s="1" customFormat="1" customHeight="1" spans="1:6">
      <c r="A376"/>
      <c r="B376"/>
      <c r="C376"/>
      <c r="D376"/>
      <c r="E376"/>
      <c r="F376"/>
    </row>
    <row r="377" s="1" customFormat="1" customHeight="1" spans="1:6">
      <c r="A377"/>
      <c r="B377"/>
      <c r="C377"/>
      <c r="D377"/>
      <c r="E377"/>
      <c r="F377"/>
    </row>
    <row r="378" s="1" customFormat="1" customHeight="1" spans="1:6">
      <c r="A378"/>
      <c r="B378"/>
      <c r="C378"/>
      <c r="D378"/>
      <c r="E378"/>
      <c r="F378"/>
    </row>
    <row r="379" s="1" customFormat="1" customHeight="1" spans="1:6">
      <c r="A379"/>
      <c r="B379"/>
      <c r="C379"/>
      <c r="D379"/>
      <c r="E379"/>
      <c r="F379"/>
    </row>
    <row r="380" s="1" customFormat="1" customHeight="1" spans="1:6">
      <c r="A380"/>
      <c r="B380"/>
      <c r="C380"/>
      <c r="D380"/>
      <c r="E380"/>
      <c r="F380"/>
    </row>
    <row r="381" s="1" customFormat="1" customHeight="1" spans="1:6">
      <c r="A381"/>
      <c r="B381"/>
      <c r="C381"/>
      <c r="D381"/>
      <c r="E381"/>
      <c r="F381"/>
    </row>
    <row r="382" s="1" customFormat="1" customHeight="1" spans="1:6">
      <c r="A382"/>
      <c r="B382"/>
      <c r="C382"/>
      <c r="D382"/>
      <c r="E382"/>
      <c r="F382"/>
    </row>
    <row r="383" s="1" customFormat="1" customHeight="1" spans="1:6">
      <c r="A383"/>
      <c r="B383"/>
      <c r="C383"/>
      <c r="D383"/>
      <c r="E383"/>
      <c r="F383"/>
    </row>
    <row r="384" s="1" customFormat="1" customHeight="1" spans="1:6">
      <c r="A384"/>
      <c r="B384"/>
      <c r="C384"/>
      <c r="D384"/>
      <c r="E384"/>
      <c r="F384"/>
    </row>
    <row r="385" s="1" customFormat="1" customHeight="1" spans="1:6">
      <c r="A385"/>
      <c r="B385"/>
      <c r="C385"/>
      <c r="D385"/>
      <c r="E385"/>
      <c r="F385"/>
    </row>
    <row r="386" s="1" customFormat="1" customHeight="1" spans="1:6">
      <c r="A386"/>
      <c r="B386"/>
      <c r="C386"/>
      <c r="D386"/>
      <c r="E386"/>
      <c r="F386"/>
    </row>
    <row r="387" s="1" customFormat="1" customHeight="1" spans="1:6">
      <c r="A387"/>
      <c r="B387"/>
      <c r="C387"/>
      <c r="D387"/>
      <c r="E387"/>
      <c r="F387"/>
    </row>
    <row r="388" s="1" customFormat="1" customHeight="1" spans="1:6">
      <c r="A388"/>
      <c r="B388"/>
      <c r="C388"/>
      <c r="D388"/>
      <c r="E388"/>
      <c r="F388"/>
    </row>
    <row r="389" s="1" customFormat="1" customHeight="1" spans="1:6">
      <c r="A389"/>
      <c r="B389"/>
      <c r="C389"/>
      <c r="D389"/>
      <c r="E389"/>
      <c r="F389"/>
    </row>
    <row r="390" s="1" customFormat="1" customHeight="1" spans="1:6">
      <c r="A390"/>
      <c r="B390"/>
      <c r="C390"/>
      <c r="D390"/>
      <c r="E390"/>
      <c r="F390"/>
    </row>
    <row r="391" s="1" customFormat="1" customHeight="1" spans="1:6">
      <c r="A391"/>
      <c r="B391"/>
      <c r="C391"/>
      <c r="D391"/>
      <c r="E391"/>
      <c r="F391"/>
    </row>
  </sheetData>
  <autoFilter xmlns:etc="http://www.wps.cn/officeDocument/2017/etCustomData" ref="A2:F282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  <ignoredErrors>
    <ignoredError sqref="A2:F2 B1:F1 B3:F284 A285:F39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677"/>
  <sheetViews>
    <sheetView workbookViewId="0">
      <pane ySplit="2" topLeftCell="A3" activePane="bottomLeft" state="frozen"/>
      <selection/>
      <selection pane="bottomLeft" activeCell="F4" sqref="F4"/>
    </sheetView>
  </sheetViews>
  <sheetFormatPr defaultColWidth="8.89166666666667" defaultRowHeight="38" customHeight="1" outlineLevelCol="5"/>
  <cols>
    <col min="1" max="1" width="5.375" style="67" customWidth="1"/>
    <col min="2" max="2" width="10.5" customWidth="1"/>
    <col min="3" max="3" width="7" customWidth="1"/>
    <col min="4" max="4" width="29.625" customWidth="1"/>
    <col min="5" max="5" width="15.25" customWidth="1"/>
    <col min="6" max="6" width="14" customWidth="1"/>
  </cols>
  <sheetData>
    <row r="1" s="1" customFormat="1" customHeight="1" spans="1:6">
      <c r="A1" s="68" t="s">
        <v>329</v>
      </c>
      <c r="B1" s="3"/>
      <c r="C1" s="3"/>
      <c r="D1" s="3"/>
      <c r="E1" s="3"/>
      <c r="F1" s="3"/>
    </row>
    <row r="2" s="2" customFormat="1" customHeight="1" spans="1:6">
      <c r="A2" s="69" t="s">
        <v>1</v>
      </c>
      <c r="B2" s="4" t="s">
        <v>2</v>
      </c>
      <c r="C2" s="4" t="s">
        <v>3</v>
      </c>
      <c r="D2" s="70" t="s">
        <v>4</v>
      </c>
      <c r="E2" s="4" t="s">
        <v>5</v>
      </c>
      <c r="F2" s="5" t="s">
        <v>6</v>
      </c>
    </row>
    <row r="3" ht="30" customHeight="1" spans="1:6">
      <c r="A3" s="6">
        <v>1</v>
      </c>
      <c r="B3" s="42" t="s">
        <v>330</v>
      </c>
      <c r="C3" s="6" t="s">
        <v>13</v>
      </c>
      <c r="D3" s="6" t="s">
        <v>49</v>
      </c>
      <c r="E3" s="6" t="s">
        <v>331</v>
      </c>
      <c r="F3" s="9" t="s">
        <v>332</v>
      </c>
    </row>
    <row r="4" customHeight="1" spans="1:6">
      <c r="A4" s="6">
        <v>2</v>
      </c>
      <c r="B4" s="42" t="s">
        <v>333</v>
      </c>
      <c r="C4" s="6" t="s">
        <v>13</v>
      </c>
      <c r="D4" s="6" t="s">
        <v>49</v>
      </c>
      <c r="E4" s="6" t="s">
        <v>334</v>
      </c>
      <c r="F4" s="9" t="s">
        <v>332</v>
      </c>
    </row>
    <row r="5" customHeight="1" spans="1:6">
      <c r="A5" s="6">
        <v>3</v>
      </c>
      <c r="B5" s="71" t="s">
        <v>335</v>
      </c>
      <c r="C5" s="6" t="s">
        <v>8</v>
      </c>
      <c r="D5" s="71" t="s">
        <v>49</v>
      </c>
      <c r="E5" s="6" t="s">
        <v>260</v>
      </c>
      <c r="F5" s="9" t="s">
        <v>332</v>
      </c>
    </row>
    <row r="6" customHeight="1" spans="1:6">
      <c r="A6" s="6">
        <v>4</v>
      </c>
      <c r="B6" s="21" t="s">
        <v>336</v>
      </c>
      <c r="C6" s="6" t="s">
        <v>13</v>
      </c>
      <c r="D6" s="6" t="s">
        <v>49</v>
      </c>
      <c r="E6" s="6" t="s">
        <v>160</v>
      </c>
      <c r="F6" s="9" t="s">
        <v>332</v>
      </c>
    </row>
    <row r="7" customHeight="1" spans="1:6">
      <c r="A7" s="6">
        <v>5</v>
      </c>
      <c r="B7" s="21" t="s">
        <v>337</v>
      </c>
      <c r="C7" s="6" t="s">
        <v>8</v>
      </c>
      <c r="D7" s="6" t="s">
        <v>49</v>
      </c>
      <c r="E7" s="6" t="s">
        <v>50</v>
      </c>
      <c r="F7" s="9" t="s">
        <v>332</v>
      </c>
    </row>
    <row r="8" customHeight="1" spans="1:6">
      <c r="A8" s="6">
        <v>6</v>
      </c>
      <c r="B8" s="18" t="s">
        <v>330</v>
      </c>
      <c r="C8" s="18" t="s">
        <v>13</v>
      </c>
      <c r="D8" s="18" t="s">
        <v>49</v>
      </c>
      <c r="E8" s="18" t="s">
        <v>331</v>
      </c>
      <c r="F8" s="9" t="s">
        <v>332</v>
      </c>
    </row>
    <row r="9" customHeight="1" spans="1:6">
      <c r="A9" s="6">
        <v>7</v>
      </c>
      <c r="B9" s="18" t="s">
        <v>333</v>
      </c>
      <c r="C9" s="18" t="s">
        <v>13</v>
      </c>
      <c r="D9" s="18" t="s">
        <v>49</v>
      </c>
      <c r="E9" s="18" t="s">
        <v>334</v>
      </c>
      <c r="F9" s="9" t="s">
        <v>332</v>
      </c>
    </row>
    <row r="10" customHeight="1" spans="1:6">
      <c r="A10" s="6">
        <v>8</v>
      </c>
      <c r="B10" s="18" t="s">
        <v>335</v>
      </c>
      <c r="C10" s="18" t="s">
        <v>8</v>
      </c>
      <c r="D10" s="18" t="s">
        <v>49</v>
      </c>
      <c r="E10" s="18" t="s">
        <v>260</v>
      </c>
      <c r="F10" s="9" t="s">
        <v>332</v>
      </c>
    </row>
    <row r="11" customHeight="1" spans="1:6">
      <c r="A11" s="6">
        <v>9</v>
      </c>
      <c r="B11" s="18" t="s">
        <v>336</v>
      </c>
      <c r="C11" s="18" t="s">
        <v>13</v>
      </c>
      <c r="D11" s="18" t="s">
        <v>49</v>
      </c>
      <c r="E11" s="18" t="s">
        <v>160</v>
      </c>
      <c r="F11" s="9" t="s">
        <v>332</v>
      </c>
    </row>
    <row r="12" customHeight="1" spans="1:6">
      <c r="A12" s="6">
        <v>10</v>
      </c>
      <c r="B12" s="18" t="s">
        <v>337</v>
      </c>
      <c r="C12" s="18" t="s">
        <v>8</v>
      </c>
      <c r="D12" s="18" t="s">
        <v>49</v>
      </c>
      <c r="E12" s="18" t="s">
        <v>50</v>
      </c>
      <c r="F12" s="9" t="s">
        <v>332</v>
      </c>
    </row>
    <row r="13" customHeight="1" spans="1:6">
      <c r="A13" s="6">
        <v>11</v>
      </c>
      <c r="B13" s="8" t="s">
        <v>338</v>
      </c>
      <c r="C13" s="8" t="s">
        <v>13</v>
      </c>
      <c r="D13" s="8" t="s">
        <v>207</v>
      </c>
      <c r="E13" s="8" t="s">
        <v>16</v>
      </c>
      <c r="F13" s="9" t="s">
        <v>332</v>
      </c>
    </row>
    <row r="14" customHeight="1" spans="1:6">
      <c r="A14" s="6">
        <v>12</v>
      </c>
      <c r="B14" s="10" t="s">
        <v>339</v>
      </c>
      <c r="C14" s="6" t="s">
        <v>13</v>
      </c>
      <c r="D14" s="11" t="s">
        <v>123</v>
      </c>
      <c r="E14" s="6" t="s">
        <v>22</v>
      </c>
      <c r="F14" s="9" t="s">
        <v>332</v>
      </c>
    </row>
    <row r="15" customHeight="1" spans="1:6">
      <c r="A15" s="6">
        <v>13</v>
      </c>
      <c r="B15" s="10" t="s">
        <v>340</v>
      </c>
      <c r="C15" s="6" t="s">
        <v>13</v>
      </c>
      <c r="D15" s="11" t="s">
        <v>123</v>
      </c>
      <c r="E15" s="6" t="s">
        <v>16</v>
      </c>
      <c r="F15" s="9" t="s">
        <v>332</v>
      </c>
    </row>
    <row r="16" customHeight="1" spans="1:6">
      <c r="A16" s="6">
        <v>14</v>
      </c>
      <c r="B16" s="12" t="s">
        <v>341</v>
      </c>
      <c r="C16" s="12" t="s">
        <v>8</v>
      </c>
      <c r="D16" s="12" t="s">
        <v>21</v>
      </c>
      <c r="E16" s="12" t="s">
        <v>16</v>
      </c>
      <c r="F16" s="9" t="s">
        <v>332</v>
      </c>
    </row>
    <row r="17" customHeight="1" spans="1:6">
      <c r="A17" s="6">
        <v>15</v>
      </c>
      <c r="B17" s="12" t="s">
        <v>342</v>
      </c>
      <c r="C17" s="12" t="s">
        <v>13</v>
      </c>
      <c r="D17" s="12" t="s">
        <v>21</v>
      </c>
      <c r="E17" s="12" t="s">
        <v>16</v>
      </c>
      <c r="F17" s="9" t="s">
        <v>332</v>
      </c>
    </row>
    <row r="18" customHeight="1" spans="1:6">
      <c r="A18" s="6">
        <v>16</v>
      </c>
      <c r="B18" s="12" t="s">
        <v>343</v>
      </c>
      <c r="C18" s="12" t="s">
        <v>8</v>
      </c>
      <c r="D18" s="12" t="s">
        <v>21</v>
      </c>
      <c r="E18" s="12" t="s">
        <v>16</v>
      </c>
      <c r="F18" s="9" t="s">
        <v>332</v>
      </c>
    </row>
    <row r="19" customHeight="1" spans="1:6">
      <c r="A19" s="6">
        <v>17</v>
      </c>
      <c r="B19" s="12" t="s">
        <v>344</v>
      </c>
      <c r="C19" s="32" t="s">
        <v>8</v>
      </c>
      <c r="D19" s="12" t="s">
        <v>21</v>
      </c>
      <c r="E19" s="32" t="s">
        <v>16</v>
      </c>
      <c r="F19" s="9" t="s">
        <v>332</v>
      </c>
    </row>
    <row r="20" customHeight="1" spans="1:6">
      <c r="A20" s="6">
        <v>18</v>
      </c>
      <c r="B20" s="12" t="s">
        <v>345</v>
      </c>
      <c r="C20" s="12" t="s">
        <v>8</v>
      </c>
      <c r="D20" s="12" t="s">
        <v>21</v>
      </c>
      <c r="E20" s="12" t="s">
        <v>16</v>
      </c>
      <c r="F20" s="9" t="s">
        <v>332</v>
      </c>
    </row>
    <row r="21" customHeight="1" spans="1:6">
      <c r="A21" s="6">
        <v>19</v>
      </c>
      <c r="B21" s="12" t="s">
        <v>346</v>
      </c>
      <c r="C21" s="12" t="s">
        <v>8</v>
      </c>
      <c r="D21" s="12" t="s">
        <v>21</v>
      </c>
      <c r="E21" s="12" t="s">
        <v>16</v>
      </c>
      <c r="F21" s="9" t="s">
        <v>332</v>
      </c>
    </row>
    <row r="22" customHeight="1" spans="1:6">
      <c r="A22" s="6">
        <v>20</v>
      </c>
      <c r="B22" s="12" t="s">
        <v>347</v>
      </c>
      <c r="C22" s="12" t="s">
        <v>8</v>
      </c>
      <c r="D22" s="12" t="s">
        <v>21</v>
      </c>
      <c r="E22" s="12" t="s">
        <v>16</v>
      </c>
      <c r="F22" s="9" t="s">
        <v>332</v>
      </c>
    </row>
    <row r="23" customHeight="1" spans="1:6">
      <c r="A23" s="6">
        <v>21</v>
      </c>
      <c r="B23" s="12" t="s">
        <v>348</v>
      </c>
      <c r="C23" s="12" t="s">
        <v>8</v>
      </c>
      <c r="D23" s="12" t="s">
        <v>21</v>
      </c>
      <c r="E23" s="12" t="s">
        <v>22</v>
      </c>
      <c r="F23" s="9" t="s">
        <v>332</v>
      </c>
    </row>
    <row r="24" customHeight="1" spans="1:6">
      <c r="A24" s="6">
        <v>22</v>
      </c>
      <c r="B24" s="12" t="s">
        <v>349</v>
      </c>
      <c r="C24" s="12" t="s">
        <v>8</v>
      </c>
      <c r="D24" s="12" t="s">
        <v>21</v>
      </c>
      <c r="E24" s="12" t="s">
        <v>22</v>
      </c>
      <c r="F24" s="9" t="s">
        <v>332</v>
      </c>
    </row>
    <row r="25" customHeight="1" spans="1:6">
      <c r="A25" s="6">
        <v>23</v>
      </c>
      <c r="B25" s="10" t="s">
        <v>350</v>
      </c>
      <c r="C25" s="52" t="s">
        <v>13</v>
      </c>
      <c r="D25" s="6" t="s">
        <v>351</v>
      </c>
      <c r="E25" s="6" t="s">
        <v>16</v>
      </c>
      <c r="F25" s="9" t="s">
        <v>332</v>
      </c>
    </row>
    <row r="26" customHeight="1" spans="1:6">
      <c r="A26" s="6">
        <v>24</v>
      </c>
      <c r="B26" s="10" t="s">
        <v>352</v>
      </c>
      <c r="C26" s="9" t="s">
        <v>13</v>
      </c>
      <c r="D26" s="9" t="s">
        <v>353</v>
      </c>
      <c r="E26" s="9" t="s">
        <v>22</v>
      </c>
      <c r="F26" s="9" t="s">
        <v>332</v>
      </c>
    </row>
    <row r="27" customHeight="1" spans="1:6">
      <c r="A27" s="6">
        <v>25</v>
      </c>
      <c r="B27" s="13" t="s">
        <v>354</v>
      </c>
      <c r="C27" s="6" t="str">
        <f>VLOOKUP(B27,[1]Sheet1!$B$4:$I$433,2,0)</f>
        <v>女</v>
      </c>
      <c r="D27" s="6" t="s">
        <v>94</v>
      </c>
      <c r="E27" s="6" t="str">
        <f>VLOOKUP(B27,[1]Sheet1!$B$4:$I$433,5,0)</f>
        <v>高二</v>
      </c>
      <c r="F27" s="9" t="s">
        <v>332</v>
      </c>
    </row>
    <row r="28" customHeight="1" spans="1:6">
      <c r="A28" s="6">
        <v>26</v>
      </c>
      <c r="B28" s="13" t="s">
        <v>355</v>
      </c>
      <c r="C28" s="6" t="str">
        <f>VLOOKUP(B28,[1]Sheet1!$B$4:$I$433,2,0)</f>
        <v>女</v>
      </c>
      <c r="D28" s="6" t="s">
        <v>94</v>
      </c>
      <c r="E28" s="6" t="str">
        <f>VLOOKUP(B28,[1]Sheet1!$B$4:$I$433,5,0)</f>
        <v>高二</v>
      </c>
      <c r="F28" s="9" t="s">
        <v>332</v>
      </c>
    </row>
    <row r="29" customHeight="1" spans="1:6">
      <c r="A29" s="6">
        <v>27</v>
      </c>
      <c r="B29" s="72" t="s">
        <v>356</v>
      </c>
      <c r="C29" s="24" t="s">
        <v>13</v>
      </c>
      <c r="D29" s="73" t="s">
        <v>24</v>
      </c>
      <c r="E29" s="24" t="s">
        <v>22</v>
      </c>
      <c r="F29" s="9" t="s">
        <v>332</v>
      </c>
    </row>
    <row r="30" customHeight="1" spans="1:6">
      <c r="A30" s="6">
        <v>28</v>
      </c>
      <c r="B30" s="72" t="s">
        <v>357</v>
      </c>
      <c r="C30" s="24" t="s">
        <v>13</v>
      </c>
      <c r="D30" s="73" t="s">
        <v>24</v>
      </c>
      <c r="E30" s="24" t="s">
        <v>22</v>
      </c>
      <c r="F30" s="9" t="s">
        <v>332</v>
      </c>
    </row>
    <row r="31" customHeight="1" spans="1:6">
      <c r="A31" s="6">
        <v>29</v>
      </c>
      <c r="B31" s="72" t="s">
        <v>358</v>
      </c>
      <c r="C31" s="24" t="s">
        <v>8</v>
      </c>
      <c r="D31" s="73" t="s">
        <v>24</v>
      </c>
      <c r="E31" s="24" t="s">
        <v>22</v>
      </c>
      <c r="F31" s="9" t="s">
        <v>332</v>
      </c>
    </row>
    <row r="32" customHeight="1" spans="1:6">
      <c r="A32" s="6">
        <v>30</v>
      </c>
      <c r="B32" s="72" t="s">
        <v>359</v>
      </c>
      <c r="C32" s="24" t="s">
        <v>8</v>
      </c>
      <c r="D32" s="73" t="s">
        <v>24</v>
      </c>
      <c r="E32" s="24" t="s">
        <v>22</v>
      </c>
      <c r="F32" s="9" t="s">
        <v>332</v>
      </c>
    </row>
    <row r="33" customHeight="1" spans="1:6">
      <c r="A33" s="6">
        <v>31</v>
      </c>
      <c r="B33" s="72" t="s">
        <v>360</v>
      </c>
      <c r="C33" s="24" t="s">
        <v>13</v>
      </c>
      <c r="D33" s="73" t="s">
        <v>24</v>
      </c>
      <c r="E33" s="24" t="s">
        <v>22</v>
      </c>
      <c r="F33" s="9" t="s">
        <v>332</v>
      </c>
    </row>
    <row r="34" customHeight="1" spans="1:6">
      <c r="A34" s="6">
        <v>32</v>
      </c>
      <c r="B34" s="72" t="s">
        <v>361</v>
      </c>
      <c r="C34" s="24" t="s">
        <v>13</v>
      </c>
      <c r="D34" s="73" t="s">
        <v>24</v>
      </c>
      <c r="E34" s="24" t="s">
        <v>22</v>
      </c>
      <c r="F34" s="9" t="s">
        <v>332</v>
      </c>
    </row>
    <row r="35" customHeight="1" spans="1:6">
      <c r="A35" s="6">
        <v>33</v>
      </c>
      <c r="B35" s="72" t="s">
        <v>362</v>
      </c>
      <c r="C35" s="24" t="s">
        <v>8</v>
      </c>
      <c r="D35" s="73" t="s">
        <v>24</v>
      </c>
      <c r="E35" s="24" t="s">
        <v>22</v>
      </c>
      <c r="F35" s="9" t="s">
        <v>332</v>
      </c>
    </row>
    <row r="36" customHeight="1" spans="1:6">
      <c r="A36" s="6">
        <v>34</v>
      </c>
      <c r="B36" s="72" t="s">
        <v>363</v>
      </c>
      <c r="C36" s="24" t="s">
        <v>8</v>
      </c>
      <c r="D36" s="73" t="s">
        <v>24</v>
      </c>
      <c r="E36" s="24" t="s">
        <v>22</v>
      </c>
      <c r="F36" s="9" t="s">
        <v>332</v>
      </c>
    </row>
    <row r="37" customHeight="1" spans="1:6">
      <c r="A37" s="6">
        <v>35</v>
      </c>
      <c r="B37" s="72" t="s">
        <v>364</v>
      </c>
      <c r="C37" s="24" t="s">
        <v>13</v>
      </c>
      <c r="D37" s="73" t="s">
        <v>24</v>
      </c>
      <c r="E37" s="24" t="s">
        <v>16</v>
      </c>
      <c r="F37" s="9" t="s">
        <v>332</v>
      </c>
    </row>
    <row r="38" customHeight="1" spans="1:6">
      <c r="A38" s="6">
        <v>36</v>
      </c>
      <c r="B38" s="72" t="s">
        <v>365</v>
      </c>
      <c r="C38" s="24" t="s">
        <v>13</v>
      </c>
      <c r="D38" s="73" t="s">
        <v>24</v>
      </c>
      <c r="E38" s="24" t="s">
        <v>22</v>
      </c>
      <c r="F38" s="9" t="s">
        <v>332</v>
      </c>
    </row>
    <row r="39" customHeight="1" spans="1:6">
      <c r="A39" s="6">
        <v>37</v>
      </c>
      <c r="B39" s="13" t="s">
        <v>366</v>
      </c>
      <c r="C39" s="6" t="s">
        <v>13</v>
      </c>
      <c r="D39" s="71" t="s">
        <v>367</v>
      </c>
      <c r="E39" s="6" t="s">
        <v>16</v>
      </c>
      <c r="F39" s="9" t="s">
        <v>332</v>
      </c>
    </row>
    <row r="40" customHeight="1" spans="1:6">
      <c r="A40" s="6">
        <v>38</v>
      </c>
      <c r="B40" s="14" t="s">
        <v>368</v>
      </c>
      <c r="C40" s="60" t="s">
        <v>13</v>
      </c>
      <c r="D40" s="14" t="s">
        <v>56</v>
      </c>
      <c r="E40" s="9" t="s">
        <v>89</v>
      </c>
      <c r="F40" s="9" t="s">
        <v>332</v>
      </c>
    </row>
    <row r="41" customHeight="1" spans="1:6">
      <c r="A41" s="6">
        <v>39</v>
      </c>
      <c r="B41" s="14" t="s">
        <v>369</v>
      </c>
      <c r="C41" s="19" t="s">
        <v>8</v>
      </c>
      <c r="D41" s="14" t="s">
        <v>56</v>
      </c>
      <c r="E41" s="19" t="s">
        <v>104</v>
      </c>
      <c r="F41" s="9" t="s">
        <v>332</v>
      </c>
    </row>
    <row r="42" customHeight="1" spans="1:6">
      <c r="A42" s="6">
        <v>40</v>
      </c>
      <c r="B42" s="14" t="s">
        <v>370</v>
      </c>
      <c r="C42" s="19" t="s">
        <v>13</v>
      </c>
      <c r="D42" s="14" t="s">
        <v>56</v>
      </c>
      <c r="E42" s="19" t="s">
        <v>244</v>
      </c>
      <c r="F42" s="9" t="s">
        <v>332</v>
      </c>
    </row>
    <row r="43" customHeight="1" spans="1:6">
      <c r="A43" s="6">
        <v>41</v>
      </c>
      <c r="B43" s="13" t="s">
        <v>371</v>
      </c>
      <c r="C43" s="6" t="s">
        <v>8</v>
      </c>
      <c r="D43" s="6" t="s">
        <v>35</v>
      </c>
      <c r="E43" s="6" t="s">
        <v>16</v>
      </c>
      <c r="F43" s="9" t="s">
        <v>332</v>
      </c>
    </row>
    <row r="44" customHeight="1" spans="1:6">
      <c r="A44" s="6">
        <v>42</v>
      </c>
      <c r="B44" s="13" t="s">
        <v>372</v>
      </c>
      <c r="C44" s="6" t="s">
        <v>8</v>
      </c>
      <c r="D44" s="6" t="s">
        <v>35</v>
      </c>
      <c r="E44" s="6" t="s">
        <v>16</v>
      </c>
      <c r="F44" s="9" t="s">
        <v>332</v>
      </c>
    </row>
    <row r="45" customHeight="1" spans="1:6">
      <c r="A45" s="6">
        <v>43</v>
      </c>
      <c r="B45" s="13" t="s">
        <v>373</v>
      </c>
      <c r="C45" s="6" t="s">
        <v>13</v>
      </c>
      <c r="D45" s="6" t="s">
        <v>35</v>
      </c>
      <c r="E45" s="6" t="s">
        <v>16</v>
      </c>
      <c r="F45" s="9" t="s">
        <v>332</v>
      </c>
    </row>
    <row r="46" customHeight="1" spans="1:6">
      <c r="A46" s="6">
        <v>44</v>
      </c>
      <c r="B46" s="13" t="s">
        <v>374</v>
      </c>
      <c r="C46" s="6" t="s">
        <v>8</v>
      </c>
      <c r="D46" s="6" t="s">
        <v>35</v>
      </c>
      <c r="E46" s="6" t="s">
        <v>16</v>
      </c>
      <c r="F46" s="9" t="s">
        <v>332</v>
      </c>
    </row>
    <row r="47" customHeight="1" spans="1:6">
      <c r="A47" s="6">
        <v>45</v>
      </c>
      <c r="B47" s="21" t="s">
        <v>375</v>
      </c>
      <c r="C47" s="23" t="s">
        <v>8</v>
      </c>
      <c r="D47" s="23" t="s">
        <v>15</v>
      </c>
      <c r="E47" s="23" t="s">
        <v>22</v>
      </c>
      <c r="F47" s="9" t="s">
        <v>332</v>
      </c>
    </row>
    <row r="48" customHeight="1" spans="1:6">
      <c r="A48" s="6">
        <v>46</v>
      </c>
      <c r="B48" s="21" t="s">
        <v>376</v>
      </c>
      <c r="C48" s="23" t="s">
        <v>13</v>
      </c>
      <c r="D48" s="23" t="s">
        <v>15</v>
      </c>
      <c r="E48" s="23" t="s">
        <v>22</v>
      </c>
      <c r="F48" s="9" t="s">
        <v>332</v>
      </c>
    </row>
    <row r="49" customHeight="1" spans="1:6">
      <c r="A49" s="6">
        <v>47</v>
      </c>
      <c r="B49" s="21" t="s">
        <v>377</v>
      </c>
      <c r="C49" s="23" t="s">
        <v>13</v>
      </c>
      <c r="D49" s="23" t="s">
        <v>15</v>
      </c>
      <c r="E49" s="23" t="s">
        <v>16</v>
      </c>
      <c r="F49" s="9" t="s">
        <v>332</v>
      </c>
    </row>
    <row r="50" customHeight="1" spans="1:6">
      <c r="A50" s="6">
        <v>48</v>
      </c>
      <c r="B50" s="21" t="s">
        <v>378</v>
      </c>
      <c r="C50" s="23" t="s">
        <v>8</v>
      </c>
      <c r="D50" s="23" t="s">
        <v>15</v>
      </c>
      <c r="E50" s="23" t="s">
        <v>16</v>
      </c>
      <c r="F50" s="9" t="s">
        <v>332</v>
      </c>
    </row>
    <row r="51" customHeight="1" spans="1:6">
      <c r="A51" s="6">
        <v>49</v>
      </c>
      <c r="B51" s="21" t="s">
        <v>379</v>
      </c>
      <c r="C51" s="23" t="s">
        <v>8</v>
      </c>
      <c r="D51" s="23" t="s">
        <v>15</v>
      </c>
      <c r="E51" s="23" t="s">
        <v>16</v>
      </c>
      <c r="F51" s="9" t="s">
        <v>332</v>
      </c>
    </row>
    <row r="52" customHeight="1" spans="1:6">
      <c r="A52" s="6">
        <v>50</v>
      </c>
      <c r="B52" s="21" t="s">
        <v>380</v>
      </c>
      <c r="C52" s="23" t="s">
        <v>13</v>
      </c>
      <c r="D52" s="23" t="s">
        <v>15</v>
      </c>
      <c r="E52" s="23" t="s">
        <v>16</v>
      </c>
      <c r="F52" s="9" t="s">
        <v>332</v>
      </c>
    </row>
    <row r="53" customHeight="1" spans="1:6">
      <c r="A53" s="6">
        <v>51</v>
      </c>
      <c r="B53" s="21" t="s">
        <v>381</v>
      </c>
      <c r="C53" s="23" t="s">
        <v>8</v>
      </c>
      <c r="D53" s="23" t="s">
        <v>15</v>
      </c>
      <c r="E53" s="23" t="s">
        <v>16</v>
      </c>
      <c r="F53" s="9" t="s">
        <v>332</v>
      </c>
    </row>
    <row r="54" customHeight="1" spans="1:6">
      <c r="A54" s="6">
        <v>52</v>
      </c>
      <c r="B54" s="13" t="s">
        <v>382</v>
      </c>
      <c r="C54" s="24" t="s">
        <v>8</v>
      </c>
      <c r="D54" s="23" t="s">
        <v>172</v>
      </c>
      <c r="E54" s="24" t="s">
        <v>22</v>
      </c>
      <c r="F54" s="9" t="s">
        <v>332</v>
      </c>
    </row>
    <row r="55" customHeight="1" spans="1:6">
      <c r="A55" s="6">
        <v>53</v>
      </c>
      <c r="B55" s="13" t="s">
        <v>383</v>
      </c>
      <c r="C55" s="24" t="s">
        <v>8</v>
      </c>
      <c r="D55" s="23" t="s">
        <v>172</v>
      </c>
      <c r="E55" s="24" t="s">
        <v>22</v>
      </c>
      <c r="F55" s="9" t="s">
        <v>332</v>
      </c>
    </row>
    <row r="56" customHeight="1" spans="1:6">
      <c r="A56" s="6">
        <v>54</v>
      </c>
      <c r="B56" s="13" t="s">
        <v>384</v>
      </c>
      <c r="C56" s="24" t="s">
        <v>8</v>
      </c>
      <c r="D56" s="23" t="s">
        <v>9</v>
      </c>
      <c r="E56" s="24" t="s">
        <v>52</v>
      </c>
      <c r="F56" s="9" t="s">
        <v>332</v>
      </c>
    </row>
    <row r="57" customHeight="1" spans="1:6">
      <c r="A57" s="6">
        <v>55</v>
      </c>
      <c r="B57" s="13" t="s">
        <v>385</v>
      </c>
      <c r="C57" s="24" t="s">
        <v>8</v>
      </c>
      <c r="D57" s="23" t="s">
        <v>9</v>
      </c>
      <c r="E57" s="25" t="s">
        <v>52</v>
      </c>
      <c r="F57" s="9" t="s">
        <v>332</v>
      </c>
    </row>
    <row r="58" customHeight="1" spans="1:6">
      <c r="A58" s="6">
        <v>56</v>
      </c>
      <c r="B58" s="13" t="s">
        <v>386</v>
      </c>
      <c r="C58" s="24" t="s">
        <v>8</v>
      </c>
      <c r="D58" s="23" t="s">
        <v>9</v>
      </c>
      <c r="E58" s="25" t="s">
        <v>52</v>
      </c>
      <c r="F58" s="9" t="s">
        <v>332</v>
      </c>
    </row>
    <row r="59" customHeight="1" spans="1:6">
      <c r="A59" s="6">
        <v>57</v>
      </c>
      <c r="B59" s="13" t="s">
        <v>387</v>
      </c>
      <c r="C59" s="39" t="s">
        <v>8</v>
      </c>
      <c r="D59" s="23" t="s">
        <v>9</v>
      </c>
      <c r="E59" s="25" t="s">
        <v>52</v>
      </c>
      <c r="F59" s="9" t="s">
        <v>332</v>
      </c>
    </row>
    <row r="60" customHeight="1" spans="1:6">
      <c r="A60" s="6">
        <v>58</v>
      </c>
      <c r="B60" s="27" t="s">
        <v>388</v>
      </c>
      <c r="C60" s="9" t="s">
        <v>8</v>
      </c>
      <c r="D60" s="9" t="s">
        <v>41</v>
      </c>
      <c r="E60" s="9" t="s">
        <v>16</v>
      </c>
      <c r="F60" s="9" t="s">
        <v>332</v>
      </c>
    </row>
    <row r="61" customHeight="1" spans="1:6">
      <c r="A61" s="6">
        <v>59</v>
      </c>
      <c r="B61" s="27" t="s">
        <v>389</v>
      </c>
      <c r="C61" s="9" t="s">
        <v>13</v>
      </c>
      <c r="D61" s="9" t="s">
        <v>41</v>
      </c>
      <c r="E61" s="9" t="s">
        <v>16</v>
      </c>
      <c r="F61" s="9" t="s">
        <v>332</v>
      </c>
    </row>
    <row r="62" customHeight="1" spans="1:6">
      <c r="A62" s="6">
        <v>60</v>
      </c>
      <c r="B62" s="27" t="s">
        <v>390</v>
      </c>
      <c r="C62" s="9" t="s">
        <v>8</v>
      </c>
      <c r="D62" s="9" t="s">
        <v>41</v>
      </c>
      <c r="E62" s="9" t="s">
        <v>16</v>
      </c>
      <c r="F62" s="9" t="s">
        <v>332</v>
      </c>
    </row>
    <row r="63" customHeight="1" spans="1:6">
      <c r="A63" s="6">
        <v>61</v>
      </c>
      <c r="B63" s="27" t="s">
        <v>391</v>
      </c>
      <c r="C63" s="9" t="s">
        <v>13</v>
      </c>
      <c r="D63" s="9" t="s">
        <v>41</v>
      </c>
      <c r="E63" s="9" t="s">
        <v>16</v>
      </c>
      <c r="F63" s="9" t="s">
        <v>332</v>
      </c>
    </row>
    <row r="64" customHeight="1" spans="1:6">
      <c r="A64" s="6">
        <v>62</v>
      </c>
      <c r="B64" s="27" t="s">
        <v>392</v>
      </c>
      <c r="C64" s="9" t="s">
        <v>13</v>
      </c>
      <c r="D64" s="9" t="s">
        <v>41</v>
      </c>
      <c r="E64" s="9" t="s">
        <v>16</v>
      </c>
      <c r="F64" s="9" t="s">
        <v>332</v>
      </c>
    </row>
    <row r="65" customHeight="1" spans="1:6">
      <c r="A65" s="6">
        <v>63</v>
      </c>
      <c r="B65" s="27" t="s">
        <v>393</v>
      </c>
      <c r="C65" s="9" t="s">
        <v>13</v>
      </c>
      <c r="D65" s="9" t="s">
        <v>41</v>
      </c>
      <c r="E65" s="9" t="s">
        <v>16</v>
      </c>
      <c r="F65" s="9" t="s">
        <v>332</v>
      </c>
    </row>
    <row r="66" customHeight="1" spans="1:6">
      <c r="A66" s="6">
        <v>64</v>
      </c>
      <c r="B66" s="27" t="s">
        <v>394</v>
      </c>
      <c r="C66" s="9" t="s">
        <v>8</v>
      </c>
      <c r="D66" s="9" t="s">
        <v>41</v>
      </c>
      <c r="E66" s="9" t="s">
        <v>16</v>
      </c>
      <c r="F66" s="9" t="s">
        <v>332</v>
      </c>
    </row>
    <row r="67" customHeight="1" spans="1:6">
      <c r="A67" s="6">
        <v>65</v>
      </c>
      <c r="B67" s="27" t="s">
        <v>395</v>
      </c>
      <c r="C67" s="9" t="s">
        <v>13</v>
      </c>
      <c r="D67" s="9" t="s">
        <v>41</v>
      </c>
      <c r="E67" s="9" t="s">
        <v>16</v>
      </c>
      <c r="F67" s="9" t="s">
        <v>332</v>
      </c>
    </row>
    <row r="68" customHeight="1" spans="1:6">
      <c r="A68" s="6">
        <v>66</v>
      </c>
      <c r="B68" s="27" t="s">
        <v>396</v>
      </c>
      <c r="C68" s="9" t="s">
        <v>8</v>
      </c>
      <c r="D68" s="9" t="s">
        <v>41</v>
      </c>
      <c r="E68" s="9" t="s">
        <v>16</v>
      </c>
      <c r="F68" s="9" t="s">
        <v>332</v>
      </c>
    </row>
    <row r="69" customHeight="1" spans="1:6">
      <c r="A69" s="6">
        <v>67</v>
      </c>
      <c r="B69" s="27" t="s">
        <v>397</v>
      </c>
      <c r="C69" s="9" t="s">
        <v>8</v>
      </c>
      <c r="D69" s="9" t="s">
        <v>41</v>
      </c>
      <c r="E69" s="9" t="s">
        <v>16</v>
      </c>
      <c r="F69" s="9" t="s">
        <v>332</v>
      </c>
    </row>
    <row r="70" customHeight="1" spans="1:6">
      <c r="A70" s="6">
        <v>68</v>
      </c>
      <c r="B70" s="27" t="s">
        <v>398</v>
      </c>
      <c r="C70" s="30" t="s">
        <v>8</v>
      </c>
      <c r="D70" s="9" t="s">
        <v>41</v>
      </c>
      <c r="E70" s="30" t="s">
        <v>22</v>
      </c>
      <c r="F70" s="9" t="s">
        <v>332</v>
      </c>
    </row>
    <row r="71" customHeight="1" spans="1:6">
      <c r="A71" s="6">
        <v>69</v>
      </c>
      <c r="B71" s="27" t="s">
        <v>399</v>
      </c>
      <c r="C71" s="30" t="s">
        <v>13</v>
      </c>
      <c r="D71" s="9" t="s">
        <v>41</v>
      </c>
      <c r="E71" s="30" t="s">
        <v>22</v>
      </c>
      <c r="F71" s="9" t="s">
        <v>332</v>
      </c>
    </row>
    <row r="72" customHeight="1" spans="1:6">
      <c r="A72" s="6">
        <v>70</v>
      </c>
      <c r="B72" s="27" t="s">
        <v>400</v>
      </c>
      <c r="C72" s="9" t="s">
        <v>13</v>
      </c>
      <c r="D72" s="9" t="s">
        <v>41</v>
      </c>
      <c r="E72" s="9" t="s">
        <v>22</v>
      </c>
      <c r="F72" s="9" t="s">
        <v>332</v>
      </c>
    </row>
    <row r="73" customHeight="1" spans="1:6">
      <c r="A73" s="6">
        <v>71</v>
      </c>
      <c r="B73" s="13" t="s">
        <v>401</v>
      </c>
      <c r="C73" s="28" t="s">
        <v>8</v>
      </c>
      <c r="D73" s="6" t="s">
        <v>33</v>
      </c>
      <c r="E73" s="28" t="s">
        <v>16</v>
      </c>
      <c r="F73" s="9" t="s">
        <v>332</v>
      </c>
    </row>
    <row r="74" customHeight="1" spans="1:6">
      <c r="A74" s="6">
        <v>72</v>
      </c>
      <c r="B74" s="42" t="s">
        <v>402</v>
      </c>
      <c r="C74" s="6" t="s">
        <v>8</v>
      </c>
      <c r="D74" s="6" t="s">
        <v>18</v>
      </c>
      <c r="E74" s="28" t="s">
        <v>403</v>
      </c>
      <c r="F74" s="9" t="s">
        <v>332</v>
      </c>
    </row>
    <row r="75" customHeight="1" spans="1:6">
      <c r="A75" s="6">
        <v>73</v>
      </c>
      <c r="B75" s="42" t="s">
        <v>404</v>
      </c>
      <c r="C75" s="6" t="s">
        <v>13</v>
      </c>
      <c r="D75" s="6" t="s">
        <v>18</v>
      </c>
      <c r="E75" s="28" t="s">
        <v>403</v>
      </c>
      <c r="F75" s="9" t="s">
        <v>332</v>
      </c>
    </row>
    <row r="76" customHeight="1" spans="1:6">
      <c r="A76" s="6">
        <v>74</v>
      </c>
      <c r="B76" s="42" t="s">
        <v>405</v>
      </c>
      <c r="C76" s="19" t="s">
        <v>13</v>
      </c>
      <c r="D76" s="6" t="s">
        <v>18</v>
      </c>
      <c r="E76" s="28" t="s">
        <v>30</v>
      </c>
      <c r="F76" s="9" t="s">
        <v>332</v>
      </c>
    </row>
    <row r="77" customHeight="1" spans="1:6">
      <c r="A77" s="6">
        <v>75</v>
      </c>
      <c r="B77" s="12" t="s">
        <v>406</v>
      </c>
      <c r="C77" s="12" t="s">
        <v>13</v>
      </c>
      <c r="D77" s="12" t="s">
        <v>21</v>
      </c>
      <c r="E77" s="12" t="s">
        <v>22</v>
      </c>
      <c r="F77" s="9" t="s">
        <v>332</v>
      </c>
    </row>
    <row r="78" customHeight="1" spans="1:6">
      <c r="A78" s="6">
        <v>76</v>
      </c>
      <c r="B78" s="12" t="s">
        <v>407</v>
      </c>
      <c r="C78" s="12" t="s">
        <v>8</v>
      </c>
      <c r="D78" s="12" t="s">
        <v>21</v>
      </c>
      <c r="E78" s="12" t="s">
        <v>22</v>
      </c>
      <c r="F78" s="9" t="s">
        <v>332</v>
      </c>
    </row>
    <row r="79" customHeight="1" spans="1:6">
      <c r="A79" s="6">
        <v>77</v>
      </c>
      <c r="B79" s="12" t="s">
        <v>408</v>
      </c>
      <c r="C79" s="12" t="s">
        <v>8</v>
      </c>
      <c r="D79" s="12" t="s">
        <v>21</v>
      </c>
      <c r="E79" s="12" t="s">
        <v>22</v>
      </c>
      <c r="F79" s="9" t="s">
        <v>332</v>
      </c>
    </row>
    <row r="80" customHeight="1" spans="1:6">
      <c r="A80" s="6">
        <v>78</v>
      </c>
      <c r="B80" s="12" t="s">
        <v>409</v>
      </c>
      <c r="C80" s="12" t="s">
        <v>8</v>
      </c>
      <c r="D80" s="12" t="s">
        <v>21</v>
      </c>
      <c r="E80" s="12" t="s">
        <v>22</v>
      </c>
      <c r="F80" s="9" t="s">
        <v>332</v>
      </c>
    </row>
    <row r="81" customHeight="1" spans="1:6">
      <c r="A81" s="6">
        <v>79</v>
      </c>
      <c r="B81" s="13" t="s">
        <v>410</v>
      </c>
      <c r="C81" s="20" t="str">
        <f>VLOOKUP(B81,[1]Sheet1!$B$4:$I$433,2,0)</f>
        <v>女</v>
      </c>
      <c r="D81" s="6" t="s">
        <v>94</v>
      </c>
      <c r="E81" s="6" t="str">
        <f>VLOOKUP(B81,[1]Sheet1!$B$4:$I$433,5,0)</f>
        <v>高二</v>
      </c>
      <c r="F81" s="9" t="s">
        <v>332</v>
      </c>
    </row>
    <row r="82" customHeight="1" spans="1:6">
      <c r="A82" s="6">
        <v>80</v>
      </c>
      <c r="B82" s="73" t="s">
        <v>411</v>
      </c>
      <c r="C82" s="39" t="s">
        <v>8</v>
      </c>
      <c r="D82" s="73" t="s">
        <v>24</v>
      </c>
      <c r="E82" s="24" t="s">
        <v>16</v>
      </c>
      <c r="F82" s="9" t="s">
        <v>332</v>
      </c>
    </row>
    <row r="83" customHeight="1" spans="1:6">
      <c r="A83" s="6">
        <v>81</v>
      </c>
      <c r="B83" s="73" t="s">
        <v>412</v>
      </c>
      <c r="C83" s="59" t="s">
        <v>8</v>
      </c>
      <c r="D83" s="73" t="s">
        <v>24</v>
      </c>
      <c r="E83" s="24" t="s">
        <v>16</v>
      </c>
      <c r="F83" s="9" t="s">
        <v>332</v>
      </c>
    </row>
    <row r="84" customHeight="1" spans="1:6">
      <c r="A84" s="6">
        <v>82</v>
      </c>
      <c r="B84" s="73" t="s">
        <v>413</v>
      </c>
      <c r="C84" s="24" t="s">
        <v>8</v>
      </c>
      <c r="D84" s="73" t="s">
        <v>24</v>
      </c>
      <c r="E84" s="24" t="s">
        <v>16</v>
      </c>
      <c r="F84" s="9" t="s">
        <v>332</v>
      </c>
    </row>
    <row r="85" customHeight="1" spans="1:6">
      <c r="A85" s="6">
        <v>83</v>
      </c>
      <c r="B85" s="73" t="s">
        <v>414</v>
      </c>
      <c r="C85" s="24" t="s">
        <v>8</v>
      </c>
      <c r="D85" s="73" t="s">
        <v>24</v>
      </c>
      <c r="E85" s="24" t="s">
        <v>16</v>
      </c>
      <c r="F85" s="9" t="s">
        <v>332</v>
      </c>
    </row>
    <row r="86" customHeight="1" spans="1:6">
      <c r="A86" s="6">
        <v>84</v>
      </c>
      <c r="B86" s="14" t="s">
        <v>415</v>
      </c>
      <c r="C86" s="19" t="s">
        <v>8</v>
      </c>
      <c r="D86" s="14" t="s">
        <v>56</v>
      </c>
      <c r="E86" s="19" t="s">
        <v>416</v>
      </c>
      <c r="F86" s="9" t="s">
        <v>332</v>
      </c>
    </row>
    <row r="87" customHeight="1" spans="1:6">
      <c r="A87" s="6">
        <v>85</v>
      </c>
      <c r="B87" s="14" t="s">
        <v>417</v>
      </c>
      <c r="C87" s="19" t="s">
        <v>8</v>
      </c>
      <c r="D87" s="14" t="s">
        <v>56</v>
      </c>
      <c r="E87" s="19" t="s">
        <v>418</v>
      </c>
      <c r="F87" s="9" t="s">
        <v>332</v>
      </c>
    </row>
    <row r="88" customHeight="1" spans="1:6">
      <c r="A88" s="6">
        <v>86</v>
      </c>
      <c r="B88" s="21" t="s">
        <v>419</v>
      </c>
      <c r="C88" s="23" t="s">
        <v>13</v>
      </c>
      <c r="D88" s="23" t="s">
        <v>15</v>
      </c>
      <c r="E88" s="23" t="s">
        <v>16</v>
      </c>
      <c r="F88" s="9" t="s">
        <v>332</v>
      </c>
    </row>
    <row r="89" customHeight="1" spans="1:6">
      <c r="A89" s="6">
        <v>87</v>
      </c>
      <c r="B89" s="21" t="s">
        <v>420</v>
      </c>
      <c r="C89" s="23" t="s">
        <v>8</v>
      </c>
      <c r="D89" s="23" t="s">
        <v>15</v>
      </c>
      <c r="E89" s="23" t="s">
        <v>16</v>
      </c>
      <c r="F89" s="9" t="s">
        <v>332</v>
      </c>
    </row>
    <row r="90" customHeight="1" spans="1:6">
      <c r="A90" s="6">
        <v>88</v>
      </c>
      <c r="B90" s="21" t="s">
        <v>421</v>
      </c>
      <c r="C90" s="23" t="s">
        <v>8</v>
      </c>
      <c r="D90" s="23" t="s">
        <v>15</v>
      </c>
      <c r="E90" s="23" t="s">
        <v>16</v>
      </c>
      <c r="F90" s="9" t="s">
        <v>332</v>
      </c>
    </row>
    <row r="91" customHeight="1" spans="1:6">
      <c r="A91" s="6">
        <v>89</v>
      </c>
      <c r="B91" s="21" t="s">
        <v>422</v>
      </c>
      <c r="C91" s="23" t="s">
        <v>8</v>
      </c>
      <c r="D91" s="23" t="s">
        <v>15</v>
      </c>
      <c r="E91" s="23" t="s">
        <v>16</v>
      </c>
      <c r="F91" s="9" t="s">
        <v>332</v>
      </c>
    </row>
    <row r="92" customHeight="1" spans="1:6">
      <c r="A92" s="6">
        <v>90</v>
      </c>
      <c r="B92" s="21" t="s">
        <v>423</v>
      </c>
      <c r="C92" s="23" t="s">
        <v>13</v>
      </c>
      <c r="D92" s="23" t="s">
        <v>15</v>
      </c>
      <c r="E92" s="23" t="s">
        <v>16</v>
      </c>
      <c r="F92" s="9" t="s">
        <v>332</v>
      </c>
    </row>
    <row r="93" customHeight="1" spans="1:6">
      <c r="A93" s="6">
        <v>91</v>
      </c>
      <c r="B93" s="21" t="s">
        <v>424</v>
      </c>
      <c r="C93" s="23" t="s">
        <v>13</v>
      </c>
      <c r="D93" s="23" t="s">
        <v>15</v>
      </c>
      <c r="E93" s="23" t="s">
        <v>16</v>
      </c>
      <c r="F93" s="9" t="s">
        <v>332</v>
      </c>
    </row>
    <row r="94" customHeight="1" spans="1:6">
      <c r="A94" s="6">
        <v>92</v>
      </c>
      <c r="B94" s="21" t="s">
        <v>425</v>
      </c>
      <c r="C94" s="23" t="s">
        <v>8</v>
      </c>
      <c r="D94" s="23" t="s">
        <v>15</v>
      </c>
      <c r="E94" s="23" t="s">
        <v>16</v>
      </c>
      <c r="F94" s="9" t="s">
        <v>332</v>
      </c>
    </row>
    <row r="95" customHeight="1" spans="1:6">
      <c r="A95" s="6">
        <v>93</v>
      </c>
      <c r="B95" s="13" t="s">
        <v>426</v>
      </c>
      <c r="C95" s="24" t="s">
        <v>8</v>
      </c>
      <c r="D95" s="23" t="s">
        <v>9</v>
      </c>
      <c r="E95" s="25" t="s">
        <v>52</v>
      </c>
      <c r="F95" s="9" t="s">
        <v>332</v>
      </c>
    </row>
    <row r="96" customHeight="1" spans="1:6">
      <c r="A96" s="6">
        <v>94</v>
      </c>
      <c r="B96" s="13" t="s">
        <v>427</v>
      </c>
      <c r="C96" s="24" t="s">
        <v>13</v>
      </c>
      <c r="D96" s="23" t="s">
        <v>9</v>
      </c>
      <c r="E96" s="25" t="s">
        <v>52</v>
      </c>
      <c r="F96" s="9" t="s">
        <v>332</v>
      </c>
    </row>
    <row r="97" customHeight="1" spans="1:6">
      <c r="A97" s="6">
        <v>95</v>
      </c>
      <c r="B97" s="13" t="s">
        <v>428</v>
      </c>
      <c r="C97" s="24" t="s">
        <v>8</v>
      </c>
      <c r="D97" s="23" t="s">
        <v>9</v>
      </c>
      <c r="E97" s="25" t="s">
        <v>52</v>
      </c>
      <c r="F97" s="9" t="s">
        <v>332</v>
      </c>
    </row>
    <row r="98" customHeight="1" spans="1:6">
      <c r="A98" s="6">
        <v>96</v>
      </c>
      <c r="B98" s="13" t="s">
        <v>429</v>
      </c>
      <c r="C98" s="24" t="s">
        <v>13</v>
      </c>
      <c r="D98" s="23" t="s">
        <v>9</v>
      </c>
      <c r="E98" s="24" t="s">
        <v>10</v>
      </c>
      <c r="F98" s="9" t="s">
        <v>332</v>
      </c>
    </row>
    <row r="99" customHeight="1" spans="1:6">
      <c r="A99" s="6">
        <v>97</v>
      </c>
      <c r="B99" s="13" t="s">
        <v>430</v>
      </c>
      <c r="C99" s="24" t="s">
        <v>8</v>
      </c>
      <c r="D99" s="23" t="s">
        <v>9</v>
      </c>
      <c r="E99" s="25" t="s">
        <v>10</v>
      </c>
      <c r="F99" s="9" t="s">
        <v>332</v>
      </c>
    </row>
    <row r="100" customHeight="1" spans="1:6">
      <c r="A100" s="6">
        <v>98</v>
      </c>
      <c r="B100" s="27" t="s">
        <v>431</v>
      </c>
      <c r="C100" s="9" t="s">
        <v>8</v>
      </c>
      <c r="D100" s="9" t="s">
        <v>41</v>
      </c>
      <c r="E100" s="9" t="s">
        <v>22</v>
      </c>
      <c r="F100" s="9" t="s">
        <v>332</v>
      </c>
    </row>
    <row r="101" customHeight="1" spans="1:6">
      <c r="A101" s="6">
        <v>99</v>
      </c>
      <c r="B101" s="27" t="s">
        <v>432</v>
      </c>
      <c r="C101" s="9" t="s">
        <v>8</v>
      </c>
      <c r="D101" s="9" t="s">
        <v>41</v>
      </c>
      <c r="E101" s="9" t="s">
        <v>22</v>
      </c>
      <c r="F101" s="9" t="s">
        <v>332</v>
      </c>
    </row>
    <row r="102" customHeight="1" spans="1:6">
      <c r="A102" s="6">
        <v>100</v>
      </c>
      <c r="B102" s="13" t="s">
        <v>433</v>
      </c>
      <c r="C102" s="28" t="s">
        <v>8</v>
      </c>
      <c r="D102" s="6" t="s">
        <v>33</v>
      </c>
      <c r="E102" s="28" t="s">
        <v>16</v>
      </c>
      <c r="F102" s="9" t="s">
        <v>332</v>
      </c>
    </row>
    <row r="103" customHeight="1" spans="1:6">
      <c r="A103" s="6">
        <v>101</v>
      </c>
      <c r="B103" s="23" t="s">
        <v>434</v>
      </c>
      <c r="C103" s="23" t="s">
        <v>8</v>
      </c>
      <c r="D103" s="23" t="s">
        <v>154</v>
      </c>
      <c r="E103" s="23" t="s">
        <v>22</v>
      </c>
      <c r="F103" s="9" t="s">
        <v>332</v>
      </c>
    </row>
    <row r="104" customHeight="1" spans="1:6">
      <c r="A104" s="6">
        <v>102</v>
      </c>
      <c r="B104" s="23" t="s">
        <v>435</v>
      </c>
      <c r="C104" s="23" t="s">
        <v>8</v>
      </c>
      <c r="D104" s="23" t="s">
        <v>154</v>
      </c>
      <c r="E104" s="23" t="s">
        <v>22</v>
      </c>
      <c r="F104" s="9" t="s">
        <v>332</v>
      </c>
    </row>
    <row r="105" customHeight="1" spans="1:6">
      <c r="A105" s="6">
        <v>103</v>
      </c>
      <c r="B105" s="42" t="s">
        <v>436</v>
      </c>
      <c r="C105" s="19" t="s">
        <v>13</v>
      </c>
      <c r="D105" s="6" t="s">
        <v>18</v>
      </c>
      <c r="E105" s="28" t="s">
        <v>233</v>
      </c>
      <c r="F105" s="9" t="s">
        <v>332</v>
      </c>
    </row>
    <row r="106" customHeight="1" spans="1:6">
      <c r="A106" s="6">
        <v>104</v>
      </c>
      <c r="B106" s="42" t="s">
        <v>437</v>
      </c>
      <c r="C106" s="19" t="s">
        <v>13</v>
      </c>
      <c r="D106" s="6" t="s">
        <v>18</v>
      </c>
      <c r="E106" s="28" t="s">
        <v>151</v>
      </c>
      <c r="F106" s="9" t="s">
        <v>332</v>
      </c>
    </row>
    <row r="107" customHeight="1" spans="1:6">
      <c r="A107" s="6">
        <v>105</v>
      </c>
      <c r="B107" s="13" t="s">
        <v>438</v>
      </c>
      <c r="C107" s="24" t="s">
        <v>13</v>
      </c>
      <c r="D107" s="23" t="s">
        <v>9</v>
      </c>
      <c r="E107" s="25" t="s">
        <v>10</v>
      </c>
      <c r="F107" s="9" t="s">
        <v>332</v>
      </c>
    </row>
    <row r="108" customHeight="1" spans="1:6">
      <c r="A108" s="6">
        <v>106</v>
      </c>
      <c r="B108" s="13" t="s">
        <v>439</v>
      </c>
      <c r="C108" s="24" t="s">
        <v>13</v>
      </c>
      <c r="D108" s="23" t="s">
        <v>9</v>
      </c>
      <c r="E108" s="25" t="s">
        <v>10</v>
      </c>
      <c r="F108" s="9" t="s">
        <v>332</v>
      </c>
    </row>
    <row r="109" customHeight="1" spans="1:6">
      <c r="A109" s="6">
        <v>107</v>
      </c>
      <c r="B109" s="13" t="s">
        <v>440</v>
      </c>
      <c r="C109" s="24" t="s">
        <v>13</v>
      </c>
      <c r="D109" s="23" t="s">
        <v>9</v>
      </c>
      <c r="E109" s="25" t="s">
        <v>10</v>
      </c>
      <c r="F109" s="9" t="s">
        <v>332</v>
      </c>
    </row>
    <row r="110" customHeight="1" spans="1:6">
      <c r="A110" s="6">
        <v>108</v>
      </c>
      <c r="B110" s="13" t="s">
        <v>441</v>
      </c>
      <c r="C110" s="6" t="s">
        <v>13</v>
      </c>
      <c r="D110" s="6" t="s">
        <v>49</v>
      </c>
      <c r="E110" s="6" t="s">
        <v>62</v>
      </c>
      <c r="F110" s="9" t="s">
        <v>332</v>
      </c>
    </row>
    <row r="111" customHeight="1" spans="1:6">
      <c r="A111" s="6">
        <v>109</v>
      </c>
      <c r="B111" s="13" t="s">
        <v>442</v>
      </c>
      <c r="C111" s="6" t="s">
        <v>13</v>
      </c>
      <c r="D111" s="6" t="s">
        <v>49</v>
      </c>
      <c r="E111" s="6" t="s">
        <v>156</v>
      </c>
      <c r="F111" s="9" t="s">
        <v>332</v>
      </c>
    </row>
    <row r="112" customHeight="1" spans="1:6">
      <c r="A112" s="6">
        <v>110</v>
      </c>
      <c r="B112" s="13" t="s">
        <v>443</v>
      </c>
      <c r="C112" s="6" t="s">
        <v>13</v>
      </c>
      <c r="D112" s="6" t="s">
        <v>49</v>
      </c>
      <c r="E112" s="6" t="s">
        <v>62</v>
      </c>
      <c r="F112" s="9" t="s">
        <v>332</v>
      </c>
    </row>
    <row r="113" customHeight="1" spans="1:6">
      <c r="A113" s="6">
        <v>111</v>
      </c>
      <c r="B113" s="13" t="s">
        <v>444</v>
      </c>
      <c r="C113" s="6" t="s">
        <v>8</v>
      </c>
      <c r="D113" s="6" t="s">
        <v>49</v>
      </c>
      <c r="E113" s="6" t="s">
        <v>156</v>
      </c>
      <c r="F113" s="9" t="s">
        <v>332</v>
      </c>
    </row>
    <row r="114" customHeight="1" spans="1:6">
      <c r="A114" s="6">
        <v>112</v>
      </c>
      <c r="B114" s="13" t="s">
        <v>445</v>
      </c>
      <c r="C114" s="6" t="s">
        <v>13</v>
      </c>
      <c r="D114" s="6" t="s">
        <v>49</v>
      </c>
      <c r="E114" s="6" t="s">
        <v>260</v>
      </c>
      <c r="F114" s="9" t="s">
        <v>332</v>
      </c>
    </row>
    <row r="115" customHeight="1" spans="1:6">
      <c r="A115" s="6">
        <v>113</v>
      </c>
      <c r="B115" s="27" t="s">
        <v>446</v>
      </c>
      <c r="C115" s="6" t="s">
        <v>8</v>
      </c>
      <c r="D115" s="6" t="s">
        <v>49</v>
      </c>
      <c r="E115" s="6" t="s">
        <v>260</v>
      </c>
      <c r="F115" s="9" t="s">
        <v>332</v>
      </c>
    </row>
    <row r="116" customHeight="1" spans="1:6">
      <c r="A116" s="6">
        <v>114</v>
      </c>
      <c r="B116" s="27" t="s">
        <v>447</v>
      </c>
      <c r="C116" s="6" t="s">
        <v>8</v>
      </c>
      <c r="D116" s="6" t="s">
        <v>49</v>
      </c>
      <c r="E116" s="6" t="s">
        <v>260</v>
      </c>
      <c r="F116" s="9" t="s">
        <v>332</v>
      </c>
    </row>
    <row r="117" customHeight="1" spans="1:6">
      <c r="A117" s="6">
        <v>115</v>
      </c>
      <c r="B117" s="13" t="s">
        <v>448</v>
      </c>
      <c r="C117" s="6" t="s">
        <v>8</v>
      </c>
      <c r="D117" s="6" t="s">
        <v>49</v>
      </c>
      <c r="E117" s="6" t="s">
        <v>50</v>
      </c>
      <c r="F117" s="9" t="s">
        <v>332</v>
      </c>
    </row>
    <row r="118" customHeight="1" spans="1:6">
      <c r="A118" s="6">
        <v>116</v>
      </c>
      <c r="B118" s="71" t="s">
        <v>449</v>
      </c>
      <c r="C118" s="6" t="s">
        <v>13</v>
      </c>
      <c r="D118" s="71" t="s">
        <v>49</v>
      </c>
      <c r="E118" s="6" t="s">
        <v>160</v>
      </c>
      <c r="F118" s="9" t="s">
        <v>332</v>
      </c>
    </row>
    <row r="119" customHeight="1" spans="1:6">
      <c r="A119" s="6">
        <v>117</v>
      </c>
      <c r="B119" s="14" t="s">
        <v>450</v>
      </c>
      <c r="C119" s="6" t="s">
        <v>13</v>
      </c>
      <c r="D119" s="14" t="s">
        <v>49</v>
      </c>
      <c r="E119" s="6" t="s">
        <v>451</v>
      </c>
      <c r="F119" s="9" t="s">
        <v>332</v>
      </c>
    </row>
    <row r="120" customHeight="1" spans="1:6">
      <c r="A120" s="6">
        <v>118</v>
      </c>
      <c r="B120" s="21" t="s">
        <v>452</v>
      </c>
      <c r="C120" s="6" t="s">
        <v>8</v>
      </c>
      <c r="D120" s="6" t="s">
        <v>49</v>
      </c>
      <c r="E120" s="6" t="s">
        <v>453</v>
      </c>
      <c r="F120" s="9" t="s">
        <v>332</v>
      </c>
    </row>
    <row r="121" customHeight="1" spans="1:6">
      <c r="A121" s="6">
        <v>119</v>
      </c>
      <c r="B121" s="21" t="s">
        <v>454</v>
      </c>
      <c r="C121" s="6" t="s">
        <v>8</v>
      </c>
      <c r="D121" s="6" t="s">
        <v>49</v>
      </c>
      <c r="E121" s="6" t="s">
        <v>50</v>
      </c>
      <c r="F121" s="9" t="s">
        <v>332</v>
      </c>
    </row>
    <row r="122" customHeight="1" spans="1:6">
      <c r="A122" s="6">
        <v>120</v>
      </c>
      <c r="B122" s="21" t="s">
        <v>455</v>
      </c>
      <c r="C122" s="6" t="s">
        <v>13</v>
      </c>
      <c r="D122" s="6" t="s">
        <v>49</v>
      </c>
      <c r="E122" s="6" t="s">
        <v>158</v>
      </c>
      <c r="F122" s="9" t="s">
        <v>332</v>
      </c>
    </row>
    <row r="123" customHeight="1" spans="1:6">
      <c r="A123" s="6">
        <v>121</v>
      </c>
      <c r="B123" s="23" t="s">
        <v>456</v>
      </c>
      <c r="C123" s="23" t="s">
        <v>13</v>
      </c>
      <c r="D123" s="23" t="s">
        <v>49</v>
      </c>
      <c r="E123" s="23" t="s">
        <v>50</v>
      </c>
      <c r="F123" s="9" t="s">
        <v>332</v>
      </c>
    </row>
    <row r="124" customHeight="1" spans="1:6">
      <c r="A124" s="6">
        <v>122</v>
      </c>
      <c r="B124" s="23" t="s">
        <v>457</v>
      </c>
      <c r="C124" s="23" t="s">
        <v>13</v>
      </c>
      <c r="D124" s="23" t="s">
        <v>49</v>
      </c>
      <c r="E124" s="23" t="s">
        <v>458</v>
      </c>
      <c r="F124" s="9" t="s">
        <v>332</v>
      </c>
    </row>
    <row r="125" customHeight="1" spans="1:6">
      <c r="A125" s="6">
        <v>123</v>
      </c>
      <c r="B125" s="13" t="s">
        <v>459</v>
      </c>
      <c r="C125" s="6" t="s">
        <v>8</v>
      </c>
      <c r="D125" s="6" t="s">
        <v>49</v>
      </c>
      <c r="E125" s="6" t="s">
        <v>460</v>
      </c>
      <c r="F125" s="9" t="s">
        <v>332</v>
      </c>
    </row>
    <row r="126" customHeight="1" spans="1:6">
      <c r="A126" s="6">
        <v>124</v>
      </c>
      <c r="B126" s="7" t="s">
        <v>461</v>
      </c>
      <c r="C126" s="7" t="s">
        <v>8</v>
      </c>
      <c r="D126" s="7" t="s">
        <v>207</v>
      </c>
      <c r="E126" s="7" t="s">
        <v>22</v>
      </c>
      <c r="F126" s="9" t="s">
        <v>332</v>
      </c>
    </row>
    <row r="127" customHeight="1" spans="1:6">
      <c r="A127" s="6">
        <v>125</v>
      </c>
      <c r="B127" s="10" t="s">
        <v>462</v>
      </c>
      <c r="C127" s="6" t="s">
        <v>8</v>
      </c>
      <c r="D127" s="11" t="s">
        <v>123</v>
      </c>
      <c r="E127" s="6" t="s">
        <v>16</v>
      </c>
      <c r="F127" s="9" t="s">
        <v>332</v>
      </c>
    </row>
    <row r="128" customHeight="1" spans="1:6">
      <c r="A128" s="6">
        <v>126</v>
      </c>
      <c r="B128" s="10" t="s">
        <v>463</v>
      </c>
      <c r="C128" s="6" t="s">
        <v>13</v>
      </c>
      <c r="D128" s="11" t="s">
        <v>123</v>
      </c>
      <c r="E128" s="6" t="s">
        <v>16</v>
      </c>
      <c r="F128" s="9" t="s">
        <v>332</v>
      </c>
    </row>
    <row r="129" customHeight="1" spans="1:6">
      <c r="A129" s="6">
        <v>127</v>
      </c>
      <c r="B129" s="12" t="s">
        <v>464</v>
      </c>
      <c r="C129" s="12" t="s">
        <v>13</v>
      </c>
      <c r="D129" s="12" t="s">
        <v>21</v>
      </c>
      <c r="E129" s="12" t="s">
        <v>16</v>
      </c>
      <c r="F129" s="9" t="s">
        <v>332</v>
      </c>
    </row>
    <row r="130" customHeight="1" spans="1:6">
      <c r="A130" s="6">
        <v>128</v>
      </c>
      <c r="B130" s="12" t="s">
        <v>465</v>
      </c>
      <c r="C130" s="12" t="s">
        <v>8</v>
      </c>
      <c r="D130" s="12" t="s">
        <v>21</v>
      </c>
      <c r="E130" s="12" t="s">
        <v>16</v>
      </c>
      <c r="F130" s="9" t="s">
        <v>332</v>
      </c>
    </row>
    <row r="131" customHeight="1" spans="1:6">
      <c r="A131" s="6">
        <v>129</v>
      </c>
      <c r="B131" s="12" t="s">
        <v>466</v>
      </c>
      <c r="C131" s="12" t="s">
        <v>8</v>
      </c>
      <c r="D131" s="12" t="s">
        <v>21</v>
      </c>
      <c r="E131" s="12" t="s">
        <v>16</v>
      </c>
      <c r="F131" s="9" t="s">
        <v>332</v>
      </c>
    </row>
    <row r="132" customHeight="1" spans="1:6">
      <c r="A132" s="6">
        <v>130</v>
      </c>
      <c r="B132" s="12" t="s">
        <v>467</v>
      </c>
      <c r="C132" s="12" t="s">
        <v>13</v>
      </c>
      <c r="D132" s="12" t="s">
        <v>21</v>
      </c>
      <c r="E132" s="12" t="s">
        <v>16</v>
      </c>
      <c r="F132" s="9" t="s">
        <v>332</v>
      </c>
    </row>
    <row r="133" customHeight="1" spans="1:6">
      <c r="A133" s="6">
        <v>131</v>
      </c>
      <c r="B133" s="12" t="s">
        <v>468</v>
      </c>
      <c r="C133" s="12" t="s">
        <v>13</v>
      </c>
      <c r="D133" s="12" t="s">
        <v>21</v>
      </c>
      <c r="E133" s="12" t="s">
        <v>16</v>
      </c>
      <c r="F133" s="9" t="s">
        <v>332</v>
      </c>
    </row>
    <row r="134" customHeight="1" spans="1:6">
      <c r="A134" s="6">
        <v>132</v>
      </c>
      <c r="B134" s="12" t="s">
        <v>469</v>
      </c>
      <c r="C134" s="12" t="s">
        <v>13</v>
      </c>
      <c r="D134" s="12" t="s">
        <v>21</v>
      </c>
      <c r="E134" s="12" t="s">
        <v>16</v>
      </c>
      <c r="F134" s="9" t="s">
        <v>332</v>
      </c>
    </row>
    <row r="135" customHeight="1" spans="1:6">
      <c r="A135" s="6">
        <v>133</v>
      </c>
      <c r="B135" s="12" t="s">
        <v>470</v>
      </c>
      <c r="C135" s="12" t="s">
        <v>8</v>
      </c>
      <c r="D135" s="12" t="s">
        <v>21</v>
      </c>
      <c r="E135" s="12" t="s">
        <v>16</v>
      </c>
      <c r="F135" s="9" t="s">
        <v>332</v>
      </c>
    </row>
    <row r="136" customHeight="1" spans="1:6">
      <c r="A136" s="6">
        <v>134</v>
      </c>
      <c r="B136" s="13" t="s">
        <v>471</v>
      </c>
      <c r="C136" s="6" t="str">
        <f>VLOOKUP(B136,[1]Sheet1!$B$4:$I$433,2,0)</f>
        <v>男</v>
      </c>
      <c r="D136" s="6" t="s">
        <v>94</v>
      </c>
      <c r="E136" s="6" t="str">
        <f>VLOOKUP(B136,[1]Sheet1!$B$4:$I$433,5,0)</f>
        <v>高一</v>
      </c>
      <c r="F136" s="9" t="s">
        <v>332</v>
      </c>
    </row>
    <row r="137" customHeight="1" spans="1:6">
      <c r="A137" s="6">
        <v>135</v>
      </c>
      <c r="B137" s="13" t="s">
        <v>472</v>
      </c>
      <c r="C137" s="6" t="str">
        <f>VLOOKUP(B137,[1]Sheet1!$B$4:$I$433,2,0)</f>
        <v>女</v>
      </c>
      <c r="D137" s="6" t="s">
        <v>94</v>
      </c>
      <c r="E137" s="6" t="str">
        <f>VLOOKUP(B137,[1]Sheet1!$B$4:$I$433,5,0)</f>
        <v>高二</v>
      </c>
      <c r="F137" s="9" t="s">
        <v>332</v>
      </c>
    </row>
    <row r="138" customHeight="1" spans="1:6">
      <c r="A138" s="6">
        <v>136</v>
      </c>
      <c r="B138" s="13" t="s">
        <v>473</v>
      </c>
      <c r="C138" s="6" t="str">
        <f>VLOOKUP(B138,[1]Sheet1!$B$4:$I$433,2,0)</f>
        <v>女</v>
      </c>
      <c r="D138" s="6" t="s">
        <v>94</v>
      </c>
      <c r="E138" s="6" t="str">
        <f>VLOOKUP(B138,[1]Sheet1!$B$4:$I$433,5,0)</f>
        <v>高二</v>
      </c>
      <c r="F138" s="9" t="s">
        <v>332</v>
      </c>
    </row>
    <row r="139" customHeight="1" spans="1:6">
      <c r="A139" s="6">
        <v>137</v>
      </c>
      <c r="B139" s="10" t="s">
        <v>474</v>
      </c>
      <c r="C139" s="25" t="s">
        <v>13</v>
      </c>
      <c r="D139" s="6" t="s">
        <v>475</v>
      </c>
      <c r="E139" s="6" t="s">
        <v>22</v>
      </c>
      <c r="F139" s="9" t="s">
        <v>332</v>
      </c>
    </row>
    <row r="140" customHeight="1" spans="1:6">
      <c r="A140" s="6">
        <v>138</v>
      </c>
      <c r="B140" s="72" t="s">
        <v>476</v>
      </c>
      <c r="C140" s="24" t="s">
        <v>13</v>
      </c>
      <c r="D140" s="73" t="s">
        <v>24</v>
      </c>
      <c r="E140" s="24" t="s">
        <v>22</v>
      </c>
      <c r="F140" s="9" t="s">
        <v>332</v>
      </c>
    </row>
    <row r="141" customHeight="1" spans="1:6">
      <c r="A141" s="6">
        <v>139</v>
      </c>
      <c r="B141" s="73" t="s">
        <v>477</v>
      </c>
      <c r="C141" s="39" t="s">
        <v>8</v>
      </c>
      <c r="D141" s="73" t="s">
        <v>24</v>
      </c>
      <c r="E141" s="39" t="s">
        <v>16</v>
      </c>
      <c r="F141" s="9" t="s">
        <v>332</v>
      </c>
    </row>
    <row r="142" customHeight="1" spans="1:6">
      <c r="A142" s="6">
        <v>140</v>
      </c>
      <c r="B142" s="73" t="s">
        <v>478</v>
      </c>
      <c r="C142" s="39" t="s">
        <v>13</v>
      </c>
      <c r="D142" s="73" t="s">
        <v>24</v>
      </c>
      <c r="E142" s="39" t="s">
        <v>16</v>
      </c>
      <c r="F142" s="9" t="s">
        <v>332</v>
      </c>
    </row>
    <row r="143" customHeight="1" spans="1:6">
      <c r="A143" s="6">
        <v>141</v>
      </c>
      <c r="B143" s="73" t="s">
        <v>479</v>
      </c>
      <c r="C143" s="39" t="s">
        <v>13</v>
      </c>
      <c r="D143" s="73" t="s">
        <v>24</v>
      </c>
      <c r="E143" s="39" t="s">
        <v>16</v>
      </c>
      <c r="F143" s="9" t="s">
        <v>332</v>
      </c>
    </row>
    <row r="144" customHeight="1" spans="1:6">
      <c r="A144" s="6">
        <v>142</v>
      </c>
      <c r="B144" s="73" t="s">
        <v>480</v>
      </c>
      <c r="C144" s="39" t="s">
        <v>13</v>
      </c>
      <c r="D144" s="73" t="s">
        <v>24</v>
      </c>
      <c r="E144" s="39" t="s">
        <v>16</v>
      </c>
      <c r="F144" s="9" t="s">
        <v>332</v>
      </c>
    </row>
    <row r="145" customHeight="1" spans="1:6">
      <c r="A145" s="6">
        <v>143</v>
      </c>
      <c r="B145" s="73" t="s">
        <v>481</v>
      </c>
      <c r="C145" s="39" t="s">
        <v>13</v>
      </c>
      <c r="D145" s="73" t="s">
        <v>24</v>
      </c>
      <c r="E145" s="39" t="s">
        <v>16</v>
      </c>
      <c r="F145" s="9" t="s">
        <v>332</v>
      </c>
    </row>
    <row r="146" customHeight="1" spans="1:6">
      <c r="A146" s="6">
        <v>144</v>
      </c>
      <c r="B146" s="74" t="s">
        <v>482</v>
      </c>
      <c r="C146" s="6" t="s">
        <v>8</v>
      </c>
      <c r="D146" s="6" t="s">
        <v>367</v>
      </c>
      <c r="E146" s="6" t="s">
        <v>16</v>
      </c>
      <c r="F146" s="9" t="s">
        <v>332</v>
      </c>
    </row>
    <row r="147" customHeight="1" spans="1:6">
      <c r="A147" s="6">
        <v>145</v>
      </c>
      <c r="B147" s="13" t="s">
        <v>483</v>
      </c>
      <c r="C147" s="6" t="s">
        <v>13</v>
      </c>
      <c r="D147" s="6" t="s">
        <v>367</v>
      </c>
      <c r="E147" s="6" t="s">
        <v>16</v>
      </c>
      <c r="F147" s="9" t="s">
        <v>332</v>
      </c>
    </row>
    <row r="148" customHeight="1" spans="1:6">
      <c r="A148" s="6">
        <v>146</v>
      </c>
      <c r="B148" s="14" t="s">
        <v>484</v>
      </c>
      <c r="C148" s="60" t="s">
        <v>8</v>
      </c>
      <c r="D148" s="14" t="s">
        <v>56</v>
      </c>
      <c r="E148" s="9" t="s">
        <v>89</v>
      </c>
      <c r="F148" s="9" t="s">
        <v>332</v>
      </c>
    </row>
    <row r="149" customHeight="1" spans="1:6">
      <c r="A149" s="6">
        <v>147</v>
      </c>
      <c r="B149" s="14" t="s">
        <v>485</v>
      </c>
      <c r="C149" s="19" t="s">
        <v>8</v>
      </c>
      <c r="D149" s="14" t="s">
        <v>56</v>
      </c>
      <c r="E149" s="19" t="s">
        <v>82</v>
      </c>
      <c r="F149" s="9" t="s">
        <v>332</v>
      </c>
    </row>
    <row r="150" customHeight="1" spans="1:6">
      <c r="A150" s="6">
        <v>148</v>
      </c>
      <c r="B150" s="14" t="s">
        <v>486</v>
      </c>
      <c r="C150" s="19" t="s">
        <v>8</v>
      </c>
      <c r="D150" s="14" t="s">
        <v>56</v>
      </c>
      <c r="E150" s="19" t="s">
        <v>104</v>
      </c>
      <c r="F150" s="9" t="s">
        <v>332</v>
      </c>
    </row>
    <row r="151" customHeight="1" spans="1:6">
      <c r="A151" s="6">
        <v>149</v>
      </c>
      <c r="B151" s="13" t="s">
        <v>487</v>
      </c>
      <c r="C151" s="6" t="s">
        <v>13</v>
      </c>
      <c r="D151" s="6" t="s">
        <v>35</v>
      </c>
      <c r="E151" s="6" t="s">
        <v>22</v>
      </c>
      <c r="F151" s="9" t="s">
        <v>332</v>
      </c>
    </row>
    <row r="152" customHeight="1" spans="1:6">
      <c r="A152" s="6">
        <v>150</v>
      </c>
      <c r="B152" s="13" t="s">
        <v>488</v>
      </c>
      <c r="C152" s="6" t="s">
        <v>13</v>
      </c>
      <c r="D152" s="6" t="s">
        <v>35</v>
      </c>
      <c r="E152" s="6" t="s">
        <v>16</v>
      </c>
      <c r="F152" s="9" t="s">
        <v>332</v>
      </c>
    </row>
    <row r="153" customHeight="1" spans="1:6">
      <c r="A153" s="6">
        <v>151</v>
      </c>
      <c r="B153" s="13" t="s">
        <v>489</v>
      </c>
      <c r="C153" s="6" t="s">
        <v>8</v>
      </c>
      <c r="D153" s="6" t="s">
        <v>35</v>
      </c>
      <c r="E153" s="6" t="s">
        <v>16</v>
      </c>
      <c r="F153" s="9" t="s">
        <v>332</v>
      </c>
    </row>
    <row r="154" customHeight="1" spans="1:6">
      <c r="A154" s="6">
        <v>152</v>
      </c>
      <c r="B154" s="21" t="s">
        <v>490</v>
      </c>
      <c r="C154" s="23" t="s">
        <v>13</v>
      </c>
      <c r="D154" s="23" t="s">
        <v>15</v>
      </c>
      <c r="E154" s="23" t="s">
        <v>22</v>
      </c>
      <c r="F154" s="9" t="s">
        <v>332</v>
      </c>
    </row>
    <row r="155" customHeight="1" spans="1:6">
      <c r="A155" s="6">
        <v>153</v>
      </c>
      <c r="B155" s="21" t="s">
        <v>491</v>
      </c>
      <c r="C155" s="23" t="s">
        <v>13</v>
      </c>
      <c r="D155" s="23" t="s">
        <v>15</v>
      </c>
      <c r="E155" s="23" t="s">
        <v>16</v>
      </c>
      <c r="F155" s="9" t="s">
        <v>332</v>
      </c>
    </row>
    <row r="156" customHeight="1" spans="1:6">
      <c r="A156" s="6">
        <v>154</v>
      </c>
      <c r="B156" s="21" t="s">
        <v>492</v>
      </c>
      <c r="C156" s="23" t="s">
        <v>13</v>
      </c>
      <c r="D156" s="23" t="s">
        <v>15</v>
      </c>
      <c r="E156" s="23" t="s">
        <v>16</v>
      </c>
      <c r="F156" s="9" t="s">
        <v>332</v>
      </c>
    </row>
    <row r="157" customHeight="1" spans="1:6">
      <c r="A157" s="6">
        <v>155</v>
      </c>
      <c r="B157" s="21" t="s">
        <v>493</v>
      </c>
      <c r="C157" s="23" t="s">
        <v>13</v>
      </c>
      <c r="D157" s="23" t="s">
        <v>15</v>
      </c>
      <c r="E157" s="23" t="s">
        <v>16</v>
      </c>
      <c r="F157" s="9" t="s">
        <v>332</v>
      </c>
    </row>
    <row r="158" customHeight="1" spans="1:6">
      <c r="A158" s="6">
        <v>156</v>
      </c>
      <c r="B158" s="21" t="s">
        <v>494</v>
      </c>
      <c r="C158" s="23" t="s">
        <v>13</v>
      </c>
      <c r="D158" s="23" t="s">
        <v>15</v>
      </c>
      <c r="E158" s="23" t="s">
        <v>16</v>
      </c>
      <c r="F158" s="9" t="s">
        <v>332</v>
      </c>
    </row>
    <row r="159" customHeight="1" spans="1:6">
      <c r="A159" s="6">
        <v>157</v>
      </c>
      <c r="B159" s="21" t="s">
        <v>495</v>
      </c>
      <c r="C159" s="23" t="s">
        <v>13</v>
      </c>
      <c r="D159" s="23" t="s">
        <v>15</v>
      </c>
      <c r="E159" s="23" t="s">
        <v>16</v>
      </c>
      <c r="F159" s="9" t="s">
        <v>332</v>
      </c>
    </row>
    <row r="160" customHeight="1" spans="1:6">
      <c r="A160" s="6">
        <v>158</v>
      </c>
      <c r="B160" s="13" t="s">
        <v>496</v>
      </c>
      <c r="C160" s="24" t="s">
        <v>13</v>
      </c>
      <c r="D160" s="23" t="s">
        <v>172</v>
      </c>
      <c r="E160" s="24" t="s">
        <v>16</v>
      </c>
      <c r="F160" s="9" t="s">
        <v>332</v>
      </c>
    </row>
    <row r="161" customHeight="1" spans="1:6">
      <c r="A161" s="6">
        <v>159</v>
      </c>
      <c r="B161" s="13" t="s">
        <v>497</v>
      </c>
      <c r="C161" s="24" t="s">
        <v>13</v>
      </c>
      <c r="D161" s="23" t="s">
        <v>172</v>
      </c>
      <c r="E161" s="24" t="s">
        <v>22</v>
      </c>
      <c r="F161" s="9" t="s">
        <v>332</v>
      </c>
    </row>
    <row r="162" customHeight="1" spans="1:6">
      <c r="A162" s="6">
        <v>160</v>
      </c>
      <c r="B162" s="13" t="s">
        <v>498</v>
      </c>
      <c r="C162" s="24" t="s">
        <v>8</v>
      </c>
      <c r="D162" s="23" t="s">
        <v>172</v>
      </c>
      <c r="E162" s="24" t="s">
        <v>22</v>
      </c>
      <c r="F162" s="9" t="s">
        <v>332</v>
      </c>
    </row>
    <row r="163" customHeight="1" spans="1:6">
      <c r="A163" s="6">
        <v>161</v>
      </c>
      <c r="B163" s="13" t="s">
        <v>499</v>
      </c>
      <c r="C163" s="24" t="s">
        <v>8</v>
      </c>
      <c r="D163" s="23" t="s">
        <v>172</v>
      </c>
      <c r="E163" s="24" t="s">
        <v>22</v>
      </c>
      <c r="F163" s="9" t="s">
        <v>332</v>
      </c>
    </row>
    <row r="164" customHeight="1" spans="1:6">
      <c r="A164" s="6">
        <v>162</v>
      </c>
      <c r="B164" s="27" t="s">
        <v>500</v>
      </c>
      <c r="C164" s="9" t="s">
        <v>13</v>
      </c>
      <c r="D164" s="9" t="s">
        <v>41</v>
      </c>
      <c r="E164" s="9" t="s">
        <v>16</v>
      </c>
      <c r="F164" s="9" t="s">
        <v>332</v>
      </c>
    </row>
    <row r="165" customHeight="1" spans="1:6">
      <c r="A165" s="6">
        <v>163</v>
      </c>
      <c r="B165" s="27" t="s">
        <v>501</v>
      </c>
      <c r="C165" s="9" t="s">
        <v>8</v>
      </c>
      <c r="D165" s="9" t="s">
        <v>41</v>
      </c>
      <c r="E165" s="9" t="s">
        <v>16</v>
      </c>
      <c r="F165" s="9" t="s">
        <v>332</v>
      </c>
    </row>
    <row r="166" customHeight="1" spans="1:6">
      <c r="A166" s="6">
        <v>164</v>
      </c>
      <c r="B166" s="27" t="s">
        <v>502</v>
      </c>
      <c r="C166" s="9" t="s">
        <v>13</v>
      </c>
      <c r="D166" s="9" t="s">
        <v>41</v>
      </c>
      <c r="E166" s="9" t="s">
        <v>16</v>
      </c>
      <c r="F166" s="9" t="s">
        <v>332</v>
      </c>
    </row>
    <row r="167" customHeight="1" spans="1:6">
      <c r="A167" s="6">
        <v>165</v>
      </c>
      <c r="B167" s="27" t="s">
        <v>503</v>
      </c>
      <c r="C167" s="9" t="s">
        <v>13</v>
      </c>
      <c r="D167" s="9" t="s">
        <v>41</v>
      </c>
      <c r="E167" s="9" t="s">
        <v>16</v>
      </c>
      <c r="F167" s="9" t="s">
        <v>332</v>
      </c>
    </row>
    <row r="168" customHeight="1" spans="1:6">
      <c r="A168" s="6">
        <v>166</v>
      </c>
      <c r="B168" s="27" t="s">
        <v>504</v>
      </c>
      <c r="C168" s="9" t="s">
        <v>13</v>
      </c>
      <c r="D168" s="9" t="s">
        <v>41</v>
      </c>
      <c r="E168" s="9" t="s">
        <v>16</v>
      </c>
      <c r="F168" s="9" t="s">
        <v>332</v>
      </c>
    </row>
    <row r="169" customHeight="1" spans="1:6">
      <c r="A169" s="6">
        <v>167</v>
      </c>
      <c r="B169" s="27" t="s">
        <v>505</v>
      </c>
      <c r="C169" s="9" t="s">
        <v>8</v>
      </c>
      <c r="D169" s="9" t="s">
        <v>41</v>
      </c>
      <c r="E169" s="9" t="s">
        <v>16</v>
      </c>
      <c r="F169" s="9" t="s">
        <v>332</v>
      </c>
    </row>
    <row r="170" customHeight="1" spans="1:6">
      <c r="A170" s="6">
        <v>168</v>
      </c>
      <c r="B170" s="27" t="s">
        <v>506</v>
      </c>
      <c r="C170" s="9" t="s">
        <v>13</v>
      </c>
      <c r="D170" s="9" t="s">
        <v>41</v>
      </c>
      <c r="E170" s="9" t="s">
        <v>22</v>
      </c>
      <c r="F170" s="9" t="s">
        <v>332</v>
      </c>
    </row>
    <row r="171" customHeight="1" spans="1:6">
      <c r="A171" s="6">
        <v>169</v>
      </c>
      <c r="B171" s="27" t="s">
        <v>507</v>
      </c>
      <c r="C171" s="9" t="s">
        <v>8</v>
      </c>
      <c r="D171" s="9" t="s">
        <v>41</v>
      </c>
      <c r="E171" s="9" t="s">
        <v>22</v>
      </c>
      <c r="F171" s="9" t="s">
        <v>332</v>
      </c>
    </row>
    <row r="172" customHeight="1" spans="1:6">
      <c r="A172" s="6">
        <v>170</v>
      </c>
      <c r="B172" s="27" t="s">
        <v>508</v>
      </c>
      <c r="C172" s="9" t="s">
        <v>8</v>
      </c>
      <c r="D172" s="9" t="s">
        <v>41</v>
      </c>
      <c r="E172" s="9" t="s">
        <v>22</v>
      </c>
      <c r="F172" s="9" t="s">
        <v>332</v>
      </c>
    </row>
    <row r="173" customHeight="1" spans="1:6">
      <c r="A173" s="6">
        <v>171</v>
      </c>
      <c r="B173" s="27" t="s">
        <v>509</v>
      </c>
      <c r="C173" s="9" t="s">
        <v>8</v>
      </c>
      <c r="D173" s="9" t="s">
        <v>41</v>
      </c>
      <c r="E173" s="9" t="s">
        <v>22</v>
      </c>
      <c r="F173" s="9" t="s">
        <v>332</v>
      </c>
    </row>
    <row r="174" customHeight="1" spans="1:6">
      <c r="A174" s="6">
        <v>172</v>
      </c>
      <c r="B174" s="27" t="s">
        <v>510</v>
      </c>
      <c r="C174" s="9" t="s">
        <v>8</v>
      </c>
      <c r="D174" s="9" t="s">
        <v>41</v>
      </c>
      <c r="E174" s="9" t="s">
        <v>22</v>
      </c>
      <c r="F174" s="9" t="s">
        <v>332</v>
      </c>
    </row>
    <row r="175" customHeight="1" spans="1:6">
      <c r="A175" s="6">
        <v>173</v>
      </c>
      <c r="B175" s="13" t="s">
        <v>511</v>
      </c>
      <c r="C175" s="29" t="s">
        <v>8</v>
      </c>
      <c r="D175" s="6" t="s">
        <v>33</v>
      </c>
      <c r="E175" s="28" t="s">
        <v>16</v>
      </c>
      <c r="F175" s="9" t="s">
        <v>332</v>
      </c>
    </row>
    <row r="176" customHeight="1" spans="1:6">
      <c r="A176" s="6">
        <v>174</v>
      </c>
      <c r="B176" s="23" t="s">
        <v>512</v>
      </c>
      <c r="C176" s="23" t="s">
        <v>13</v>
      </c>
      <c r="D176" s="23" t="s">
        <v>154</v>
      </c>
      <c r="E176" s="23" t="s">
        <v>22</v>
      </c>
      <c r="F176" s="9" t="s">
        <v>332</v>
      </c>
    </row>
    <row r="177" customHeight="1" spans="1:6">
      <c r="A177" s="6">
        <v>175</v>
      </c>
      <c r="B177" s="12" t="s">
        <v>513</v>
      </c>
      <c r="C177" s="12" t="s">
        <v>13</v>
      </c>
      <c r="D177" s="12" t="s">
        <v>21</v>
      </c>
      <c r="E177" s="12" t="s">
        <v>22</v>
      </c>
      <c r="F177" s="9" t="s">
        <v>332</v>
      </c>
    </row>
    <row r="178" customHeight="1" spans="1:6">
      <c r="A178" s="6">
        <v>176</v>
      </c>
      <c r="B178" s="12" t="s">
        <v>514</v>
      </c>
      <c r="C178" s="12" t="s">
        <v>13</v>
      </c>
      <c r="D178" s="12" t="s">
        <v>21</v>
      </c>
      <c r="E178" s="12" t="s">
        <v>22</v>
      </c>
      <c r="F178" s="9" t="s">
        <v>332</v>
      </c>
    </row>
    <row r="179" customHeight="1" spans="1:6">
      <c r="A179" s="6">
        <v>177</v>
      </c>
      <c r="B179" s="12" t="s">
        <v>515</v>
      </c>
      <c r="C179" s="12" t="s">
        <v>13</v>
      </c>
      <c r="D179" s="12" t="s">
        <v>21</v>
      </c>
      <c r="E179" s="12" t="s">
        <v>22</v>
      </c>
      <c r="F179" s="9" t="s">
        <v>332</v>
      </c>
    </row>
    <row r="180" customHeight="1" spans="1:6">
      <c r="A180" s="6">
        <v>178</v>
      </c>
      <c r="B180" s="12" t="s">
        <v>516</v>
      </c>
      <c r="C180" s="12" t="s">
        <v>8</v>
      </c>
      <c r="D180" s="12" t="s">
        <v>21</v>
      </c>
      <c r="E180" s="12" t="s">
        <v>22</v>
      </c>
      <c r="F180" s="9" t="s">
        <v>332</v>
      </c>
    </row>
    <row r="181" customHeight="1" spans="1:6">
      <c r="A181" s="6">
        <v>179</v>
      </c>
      <c r="B181" s="13" t="s">
        <v>517</v>
      </c>
      <c r="C181" s="6" t="str">
        <f>VLOOKUP(B181,[1]Sheet1!$B$4:$I$433,2,0)</f>
        <v>男</v>
      </c>
      <c r="D181" s="6" t="s">
        <v>94</v>
      </c>
      <c r="E181" s="6" t="str">
        <f>VLOOKUP(B181,[1]Sheet1!$B$4:$I$433,5,0)</f>
        <v>高二</v>
      </c>
      <c r="F181" s="9" t="s">
        <v>332</v>
      </c>
    </row>
    <row r="182" customHeight="1" spans="1:6">
      <c r="A182" s="6">
        <v>180</v>
      </c>
      <c r="B182" s="14" t="s">
        <v>518</v>
      </c>
      <c r="C182" s="19" t="s">
        <v>8</v>
      </c>
      <c r="D182" s="14" t="s">
        <v>56</v>
      </c>
      <c r="E182" s="19" t="s">
        <v>82</v>
      </c>
      <c r="F182" s="9" t="s">
        <v>332</v>
      </c>
    </row>
    <row r="183" customHeight="1" spans="1:6">
      <c r="A183" s="6">
        <v>181</v>
      </c>
      <c r="B183" s="14" t="s">
        <v>519</v>
      </c>
      <c r="C183" s="19" t="s">
        <v>8</v>
      </c>
      <c r="D183" s="14" t="s">
        <v>56</v>
      </c>
      <c r="E183" s="19" t="s">
        <v>106</v>
      </c>
      <c r="F183" s="9" t="s">
        <v>332</v>
      </c>
    </row>
    <row r="184" customHeight="1" spans="1:6">
      <c r="A184" s="6">
        <v>182</v>
      </c>
      <c r="B184" s="21" t="s">
        <v>520</v>
      </c>
      <c r="C184" s="23" t="s">
        <v>13</v>
      </c>
      <c r="D184" s="23" t="s">
        <v>15</v>
      </c>
      <c r="E184" s="23" t="s">
        <v>16</v>
      </c>
      <c r="F184" s="9" t="s">
        <v>332</v>
      </c>
    </row>
    <row r="185" customHeight="1" spans="1:6">
      <c r="A185" s="6">
        <v>183</v>
      </c>
      <c r="B185" s="21" t="s">
        <v>521</v>
      </c>
      <c r="C185" s="23" t="s">
        <v>13</v>
      </c>
      <c r="D185" s="23" t="s">
        <v>15</v>
      </c>
      <c r="E185" s="23" t="s">
        <v>16</v>
      </c>
      <c r="F185" s="9" t="s">
        <v>332</v>
      </c>
    </row>
    <row r="186" customHeight="1" spans="1:6">
      <c r="A186" s="6">
        <v>184</v>
      </c>
      <c r="B186" s="21" t="s">
        <v>522</v>
      </c>
      <c r="C186" s="23" t="s">
        <v>8</v>
      </c>
      <c r="D186" s="23" t="s">
        <v>15</v>
      </c>
      <c r="E186" s="23" t="s">
        <v>16</v>
      </c>
      <c r="F186" s="9" t="s">
        <v>332</v>
      </c>
    </row>
    <row r="187" customHeight="1" spans="1:6">
      <c r="A187" s="6">
        <v>185</v>
      </c>
      <c r="B187" s="21" t="s">
        <v>523</v>
      </c>
      <c r="C187" s="23" t="s">
        <v>8</v>
      </c>
      <c r="D187" s="23" t="s">
        <v>15</v>
      </c>
      <c r="E187" s="23" t="s">
        <v>16</v>
      </c>
      <c r="F187" s="9" t="s">
        <v>332</v>
      </c>
    </row>
    <row r="188" customHeight="1" spans="1:6">
      <c r="A188" s="6">
        <v>186</v>
      </c>
      <c r="B188" s="21" t="s">
        <v>524</v>
      </c>
      <c r="C188" s="23" t="s">
        <v>13</v>
      </c>
      <c r="D188" s="23" t="s">
        <v>15</v>
      </c>
      <c r="E188" s="23" t="s">
        <v>16</v>
      </c>
      <c r="F188" s="9" t="s">
        <v>332</v>
      </c>
    </row>
    <row r="189" customHeight="1" spans="1:6">
      <c r="A189" s="6">
        <v>187</v>
      </c>
      <c r="B189" s="21" t="s">
        <v>525</v>
      </c>
      <c r="C189" s="23" t="s">
        <v>13</v>
      </c>
      <c r="D189" s="23" t="s">
        <v>15</v>
      </c>
      <c r="E189" s="23" t="s">
        <v>16</v>
      </c>
      <c r="F189" s="9" t="s">
        <v>332</v>
      </c>
    </row>
    <row r="190" customHeight="1" spans="1:6">
      <c r="A190" s="6">
        <v>188</v>
      </c>
      <c r="B190" s="21" t="s">
        <v>526</v>
      </c>
      <c r="C190" s="23" t="s">
        <v>13</v>
      </c>
      <c r="D190" s="23" t="s">
        <v>15</v>
      </c>
      <c r="E190" s="23" t="s">
        <v>16</v>
      </c>
      <c r="F190" s="9" t="s">
        <v>332</v>
      </c>
    </row>
    <row r="191" customHeight="1" spans="1:6">
      <c r="A191" s="6">
        <v>189</v>
      </c>
      <c r="B191" s="27" t="s">
        <v>527</v>
      </c>
      <c r="C191" s="9" t="s">
        <v>8</v>
      </c>
      <c r="D191" s="9" t="s">
        <v>41</v>
      </c>
      <c r="E191" s="9" t="s">
        <v>22</v>
      </c>
      <c r="F191" s="9" t="s">
        <v>332</v>
      </c>
    </row>
    <row r="192" customHeight="1" spans="1:6">
      <c r="A192" s="6">
        <v>190</v>
      </c>
      <c r="B192" s="27" t="s">
        <v>528</v>
      </c>
      <c r="C192" s="9" t="s">
        <v>8</v>
      </c>
      <c r="D192" s="9" t="s">
        <v>41</v>
      </c>
      <c r="E192" s="9" t="s">
        <v>22</v>
      </c>
      <c r="F192" s="9" t="s">
        <v>332</v>
      </c>
    </row>
    <row r="193" customHeight="1" spans="1:6">
      <c r="A193" s="6">
        <v>191</v>
      </c>
      <c r="B193" s="13" t="s">
        <v>529</v>
      </c>
      <c r="C193" s="29" t="s">
        <v>13</v>
      </c>
      <c r="D193" s="6" t="s">
        <v>33</v>
      </c>
      <c r="E193" s="28" t="s">
        <v>16</v>
      </c>
      <c r="F193" s="9" t="s">
        <v>332</v>
      </c>
    </row>
    <row r="194" customHeight="1" spans="1:6">
      <c r="A194" s="6">
        <v>192</v>
      </c>
      <c r="B194" s="73" t="s">
        <v>530</v>
      </c>
      <c r="C194" s="24" t="s">
        <v>13</v>
      </c>
      <c r="D194" s="73" t="s">
        <v>24</v>
      </c>
      <c r="E194" s="24" t="s">
        <v>16</v>
      </c>
      <c r="F194" s="9" t="s">
        <v>332</v>
      </c>
    </row>
    <row r="195" customHeight="1" spans="1:6">
      <c r="A195" s="6">
        <v>193</v>
      </c>
      <c r="B195" s="73" t="s">
        <v>531</v>
      </c>
      <c r="C195" s="75" t="s">
        <v>8</v>
      </c>
      <c r="D195" s="73" t="s">
        <v>24</v>
      </c>
      <c r="E195" s="24" t="s">
        <v>16</v>
      </c>
      <c r="F195" s="9" t="s">
        <v>332</v>
      </c>
    </row>
    <row r="196" customHeight="1" spans="1:6">
      <c r="A196" s="6">
        <v>194</v>
      </c>
      <c r="B196" s="73" t="s">
        <v>532</v>
      </c>
      <c r="C196" s="24" t="s">
        <v>8</v>
      </c>
      <c r="D196" s="73" t="s">
        <v>24</v>
      </c>
      <c r="E196" s="24" t="s">
        <v>16</v>
      </c>
      <c r="F196" s="9" t="s">
        <v>332</v>
      </c>
    </row>
    <row r="197" customHeight="1" spans="1:6">
      <c r="A197" s="6">
        <v>195</v>
      </c>
      <c r="B197" s="73" t="s">
        <v>533</v>
      </c>
      <c r="C197" s="24" t="s">
        <v>13</v>
      </c>
      <c r="D197" s="73" t="s">
        <v>24</v>
      </c>
      <c r="E197" s="24" t="s">
        <v>16</v>
      </c>
      <c r="F197" s="9" t="s">
        <v>332</v>
      </c>
    </row>
    <row r="198" customHeight="1" spans="1:6">
      <c r="A198" s="6">
        <v>196</v>
      </c>
      <c r="B198" s="13" t="s">
        <v>534</v>
      </c>
      <c r="C198" s="24" t="s">
        <v>13</v>
      </c>
      <c r="D198" s="23" t="s">
        <v>9</v>
      </c>
      <c r="E198" s="24" t="s">
        <v>52</v>
      </c>
      <c r="F198" s="9" t="s">
        <v>332</v>
      </c>
    </row>
    <row r="199" customHeight="1" spans="1:6">
      <c r="A199" s="6">
        <v>197</v>
      </c>
      <c r="B199" s="13" t="s">
        <v>535</v>
      </c>
      <c r="C199" s="24" t="s">
        <v>13</v>
      </c>
      <c r="D199" s="23" t="s">
        <v>9</v>
      </c>
      <c r="E199" s="25" t="s">
        <v>52</v>
      </c>
      <c r="F199" s="9" t="s">
        <v>332</v>
      </c>
    </row>
    <row r="200" customHeight="1" spans="1:6">
      <c r="A200" s="6">
        <v>198</v>
      </c>
      <c r="B200" s="13" t="s">
        <v>536</v>
      </c>
      <c r="C200" s="24" t="s">
        <v>8</v>
      </c>
      <c r="D200" s="23" t="s">
        <v>9</v>
      </c>
      <c r="E200" s="25" t="s">
        <v>52</v>
      </c>
      <c r="F200" s="9" t="s">
        <v>332</v>
      </c>
    </row>
    <row r="201" customHeight="1" spans="1:6">
      <c r="A201" s="6">
        <v>199</v>
      </c>
      <c r="B201" s="13" t="s">
        <v>537</v>
      </c>
      <c r="C201" s="54" t="s">
        <v>8</v>
      </c>
      <c r="D201" s="23" t="s">
        <v>9</v>
      </c>
      <c r="E201" s="25" t="s">
        <v>52</v>
      </c>
      <c r="F201" s="9" t="s">
        <v>332</v>
      </c>
    </row>
    <row r="202" customHeight="1" spans="1:6">
      <c r="A202" s="6">
        <v>200</v>
      </c>
      <c r="B202" s="13" t="s">
        <v>538</v>
      </c>
      <c r="C202" s="24" t="s">
        <v>8</v>
      </c>
      <c r="D202" s="23" t="s">
        <v>9</v>
      </c>
      <c r="E202" s="24" t="s">
        <v>10</v>
      </c>
      <c r="F202" s="9" t="s">
        <v>332</v>
      </c>
    </row>
    <row r="203" customHeight="1" spans="1:6">
      <c r="A203" s="6">
        <v>201</v>
      </c>
      <c r="B203" s="18" t="s">
        <v>441</v>
      </c>
      <c r="C203" s="18" t="s">
        <v>13</v>
      </c>
      <c r="D203" s="18" t="s">
        <v>49</v>
      </c>
      <c r="E203" s="18" t="s">
        <v>62</v>
      </c>
      <c r="F203" s="9" t="s">
        <v>332</v>
      </c>
    </row>
    <row r="204" customHeight="1" spans="1:6">
      <c r="A204" s="6">
        <v>202</v>
      </c>
      <c r="B204" s="18" t="s">
        <v>442</v>
      </c>
      <c r="C204" s="18" t="s">
        <v>13</v>
      </c>
      <c r="D204" s="18" t="s">
        <v>49</v>
      </c>
      <c r="E204" s="18" t="s">
        <v>156</v>
      </c>
      <c r="F204" s="9" t="s">
        <v>332</v>
      </c>
    </row>
    <row r="205" customHeight="1" spans="1:6">
      <c r="A205" s="6">
        <v>203</v>
      </c>
      <c r="B205" s="18" t="s">
        <v>443</v>
      </c>
      <c r="C205" s="18" t="s">
        <v>13</v>
      </c>
      <c r="D205" s="18" t="s">
        <v>49</v>
      </c>
      <c r="E205" s="18" t="s">
        <v>62</v>
      </c>
      <c r="F205" s="9" t="s">
        <v>332</v>
      </c>
    </row>
    <row r="206" customHeight="1" spans="1:6">
      <c r="A206" s="6">
        <v>204</v>
      </c>
      <c r="B206" s="18" t="s">
        <v>444</v>
      </c>
      <c r="C206" s="18" t="s">
        <v>8</v>
      </c>
      <c r="D206" s="18" t="s">
        <v>49</v>
      </c>
      <c r="E206" s="18" t="s">
        <v>156</v>
      </c>
      <c r="F206" s="9" t="s">
        <v>332</v>
      </c>
    </row>
    <row r="207" customHeight="1" spans="1:6">
      <c r="A207" s="6">
        <v>205</v>
      </c>
      <c r="B207" s="18" t="s">
        <v>445</v>
      </c>
      <c r="C207" s="76" t="s">
        <v>13</v>
      </c>
      <c r="D207" s="18" t="s">
        <v>49</v>
      </c>
      <c r="E207" s="18" t="s">
        <v>260</v>
      </c>
      <c r="F207" s="9" t="s">
        <v>332</v>
      </c>
    </row>
    <row r="208" customHeight="1" spans="1:6">
      <c r="A208" s="6">
        <v>206</v>
      </c>
      <c r="B208" s="18" t="s">
        <v>446</v>
      </c>
      <c r="C208" s="18" t="s">
        <v>8</v>
      </c>
      <c r="D208" s="18" t="s">
        <v>49</v>
      </c>
      <c r="E208" s="18" t="s">
        <v>260</v>
      </c>
      <c r="F208" s="9" t="s">
        <v>332</v>
      </c>
    </row>
    <row r="209" customHeight="1" spans="1:6">
      <c r="A209" s="6">
        <v>207</v>
      </c>
      <c r="B209" s="18" t="s">
        <v>447</v>
      </c>
      <c r="C209" s="76" t="s">
        <v>8</v>
      </c>
      <c r="D209" s="18" t="s">
        <v>49</v>
      </c>
      <c r="E209" s="18" t="s">
        <v>260</v>
      </c>
      <c r="F209" s="9" t="s">
        <v>332</v>
      </c>
    </row>
    <row r="210" customHeight="1" spans="1:6">
      <c r="A210" s="6">
        <v>208</v>
      </c>
      <c r="B210" s="18" t="s">
        <v>448</v>
      </c>
      <c r="C210" s="76" t="s">
        <v>8</v>
      </c>
      <c r="D210" s="18" t="s">
        <v>49</v>
      </c>
      <c r="E210" s="18" t="s">
        <v>50</v>
      </c>
      <c r="F210" s="9" t="s">
        <v>332</v>
      </c>
    </row>
    <row r="211" customHeight="1" spans="1:6">
      <c r="A211" s="6">
        <v>209</v>
      </c>
      <c r="B211" s="18" t="s">
        <v>449</v>
      </c>
      <c r="C211" s="76" t="s">
        <v>13</v>
      </c>
      <c r="D211" s="18" t="s">
        <v>49</v>
      </c>
      <c r="E211" s="18" t="s">
        <v>160</v>
      </c>
      <c r="F211" s="9" t="s">
        <v>332</v>
      </c>
    </row>
    <row r="212" customHeight="1" spans="1:6">
      <c r="A212" s="6">
        <v>210</v>
      </c>
      <c r="B212" s="18" t="s">
        <v>450</v>
      </c>
      <c r="C212" s="76" t="s">
        <v>13</v>
      </c>
      <c r="D212" s="18" t="s">
        <v>49</v>
      </c>
      <c r="E212" s="18" t="s">
        <v>451</v>
      </c>
      <c r="F212" s="9" t="s">
        <v>332</v>
      </c>
    </row>
    <row r="213" customHeight="1" spans="1:6">
      <c r="A213" s="6">
        <v>211</v>
      </c>
      <c r="B213" s="18" t="s">
        <v>452</v>
      </c>
      <c r="C213" s="76" t="s">
        <v>8</v>
      </c>
      <c r="D213" s="76" t="s">
        <v>49</v>
      </c>
      <c r="E213" s="76" t="s">
        <v>453</v>
      </c>
      <c r="F213" s="9" t="s">
        <v>332</v>
      </c>
    </row>
    <row r="214" customHeight="1" spans="1:6">
      <c r="A214" s="6">
        <v>212</v>
      </c>
      <c r="B214" s="18" t="s">
        <v>454</v>
      </c>
      <c r="C214" s="76" t="s">
        <v>8</v>
      </c>
      <c r="D214" s="76" t="s">
        <v>49</v>
      </c>
      <c r="E214" s="76" t="s">
        <v>50</v>
      </c>
      <c r="F214" s="9" t="s">
        <v>332</v>
      </c>
    </row>
    <row r="215" customHeight="1" spans="1:6">
      <c r="A215" s="6">
        <v>213</v>
      </c>
      <c r="B215" s="18" t="s">
        <v>455</v>
      </c>
      <c r="C215" s="76" t="s">
        <v>13</v>
      </c>
      <c r="D215" s="76" t="s">
        <v>49</v>
      </c>
      <c r="E215" s="76" t="s">
        <v>158</v>
      </c>
      <c r="F215" s="9" t="s">
        <v>332</v>
      </c>
    </row>
    <row r="216" customHeight="1" spans="1:6">
      <c r="A216" s="6">
        <v>214</v>
      </c>
      <c r="B216" s="18" t="s">
        <v>456</v>
      </c>
      <c r="C216" s="76" t="s">
        <v>13</v>
      </c>
      <c r="D216" s="76" t="s">
        <v>49</v>
      </c>
      <c r="E216" s="76" t="s">
        <v>50</v>
      </c>
      <c r="F216" s="9" t="s">
        <v>332</v>
      </c>
    </row>
    <row r="217" customHeight="1" spans="1:6">
      <c r="A217" s="6">
        <v>215</v>
      </c>
      <c r="B217" s="18" t="s">
        <v>457</v>
      </c>
      <c r="C217" s="18" t="s">
        <v>13</v>
      </c>
      <c r="D217" s="18" t="s">
        <v>49</v>
      </c>
      <c r="E217" s="18" t="s">
        <v>458</v>
      </c>
      <c r="F217" s="9" t="s">
        <v>332</v>
      </c>
    </row>
    <row r="218" customHeight="1" spans="1:6">
      <c r="A218" s="6">
        <v>216</v>
      </c>
      <c r="B218" s="18" t="s">
        <v>459</v>
      </c>
      <c r="C218" s="18" t="s">
        <v>8</v>
      </c>
      <c r="D218" s="18" t="s">
        <v>49</v>
      </c>
      <c r="E218" s="18" t="s">
        <v>460</v>
      </c>
      <c r="F218" s="9" t="s">
        <v>332</v>
      </c>
    </row>
    <row r="219" customHeight="1" spans="1:6">
      <c r="A219" s="6">
        <v>217</v>
      </c>
      <c r="B219" s="77" t="s">
        <v>539</v>
      </c>
      <c r="C219" s="77" t="s">
        <v>8</v>
      </c>
      <c r="D219" s="77" t="s">
        <v>21</v>
      </c>
      <c r="E219" s="77" t="s">
        <v>16</v>
      </c>
      <c r="F219" s="9" t="s">
        <v>332</v>
      </c>
    </row>
    <row r="220" customHeight="1" spans="1:6">
      <c r="A220" s="6">
        <v>218</v>
      </c>
      <c r="B220" s="12" t="s">
        <v>540</v>
      </c>
      <c r="C220" s="12" t="s">
        <v>8</v>
      </c>
      <c r="D220" s="12" t="s">
        <v>21</v>
      </c>
      <c r="E220" s="12" t="s">
        <v>16</v>
      </c>
      <c r="F220" s="9" t="s">
        <v>332</v>
      </c>
    </row>
    <row r="221" customHeight="1" spans="1:6">
      <c r="A221" s="6">
        <v>219</v>
      </c>
      <c r="B221" s="12" t="s">
        <v>541</v>
      </c>
      <c r="C221" s="12" t="s">
        <v>13</v>
      </c>
      <c r="D221" s="12" t="s">
        <v>21</v>
      </c>
      <c r="E221" s="12" t="s">
        <v>16</v>
      </c>
      <c r="F221" s="9" t="s">
        <v>332</v>
      </c>
    </row>
    <row r="222" customHeight="1" spans="1:6">
      <c r="A222" s="6">
        <v>220</v>
      </c>
      <c r="B222" s="12" t="s">
        <v>542</v>
      </c>
      <c r="C222" s="12" t="s">
        <v>8</v>
      </c>
      <c r="D222" s="12" t="s">
        <v>21</v>
      </c>
      <c r="E222" s="12" t="s">
        <v>16</v>
      </c>
      <c r="F222" s="9" t="s">
        <v>332</v>
      </c>
    </row>
    <row r="223" customHeight="1" spans="1:6">
      <c r="A223" s="6">
        <v>221</v>
      </c>
      <c r="B223" s="12" t="s">
        <v>543</v>
      </c>
      <c r="C223" s="12" t="s">
        <v>13</v>
      </c>
      <c r="D223" s="12" t="s">
        <v>21</v>
      </c>
      <c r="E223" s="12" t="s">
        <v>16</v>
      </c>
      <c r="F223" s="9" t="s">
        <v>332</v>
      </c>
    </row>
    <row r="224" customHeight="1" spans="1:6">
      <c r="A224" s="6">
        <v>222</v>
      </c>
      <c r="B224" s="12" t="s">
        <v>544</v>
      </c>
      <c r="C224" s="12" t="s">
        <v>8</v>
      </c>
      <c r="D224" s="12" t="s">
        <v>21</v>
      </c>
      <c r="E224" s="12" t="s">
        <v>16</v>
      </c>
      <c r="F224" s="9" t="s">
        <v>332</v>
      </c>
    </row>
    <row r="225" customHeight="1" spans="1:6">
      <c r="A225" s="6">
        <v>223</v>
      </c>
      <c r="B225" s="12" t="s">
        <v>545</v>
      </c>
      <c r="C225" s="12" t="s">
        <v>8</v>
      </c>
      <c r="D225" s="12" t="s">
        <v>21</v>
      </c>
      <c r="E225" s="12" t="s">
        <v>16</v>
      </c>
      <c r="F225" s="9" t="s">
        <v>332</v>
      </c>
    </row>
    <row r="226" customHeight="1" spans="1:6">
      <c r="A226" s="6">
        <v>224</v>
      </c>
      <c r="B226" s="12" t="s">
        <v>546</v>
      </c>
      <c r="C226" s="12" t="s">
        <v>8</v>
      </c>
      <c r="D226" s="12" t="s">
        <v>21</v>
      </c>
      <c r="E226" s="12" t="s">
        <v>16</v>
      </c>
      <c r="F226" s="9" t="s">
        <v>332</v>
      </c>
    </row>
    <row r="227" customHeight="1" spans="1:6">
      <c r="A227" s="6">
        <v>225</v>
      </c>
      <c r="B227" s="12" t="s">
        <v>547</v>
      </c>
      <c r="C227" s="12" t="s">
        <v>8</v>
      </c>
      <c r="D227" s="12" t="s">
        <v>21</v>
      </c>
      <c r="E227" s="12" t="s">
        <v>16</v>
      </c>
      <c r="F227" s="9" t="s">
        <v>332</v>
      </c>
    </row>
    <row r="228" customHeight="1" spans="1:6">
      <c r="A228" s="6">
        <v>226</v>
      </c>
      <c r="B228" s="12" t="s">
        <v>548</v>
      </c>
      <c r="C228" s="12" t="s">
        <v>13</v>
      </c>
      <c r="D228" s="12" t="s">
        <v>21</v>
      </c>
      <c r="E228" s="12" t="s">
        <v>22</v>
      </c>
      <c r="F228" s="9" t="s">
        <v>332</v>
      </c>
    </row>
    <row r="229" customHeight="1" spans="1:6">
      <c r="A229" s="6">
        <v>227</v>
      </c>
      <c r="B229" s="12" t="s">
        <v>549</v>
      </c>
      <c r="C229" s="12" t="s">
        <v>13</v>
      </c>
      <c r="D229" s="12" t="s">
        <v>21</v>
      </c>
      <c r="E229" s="12" t="s">
        <v>22</v>
      </c>
      <c r="F229" s="9" t="s">
        <v>332</v>
      </c>
    </row>
    <row r="230" customHeight="1" spans="1:6">
      <c r="A230" s="6">
        <v>228</v>
      </c>
      <c r="B230" s="12" t="s">
        <v>550</v>
      </c>
      <c r="C230" s="12" t="s">
        <v>13</v>
      </c>
      <c r="D230" s="12" t="s">
        <v>21</v>
      </c>
      <c r="E230" s="12" t="s">
        <v>22</v>
      </c>
      <c r="F230" s="9" t="s">
        <v>332</v>
      </c>
    </row>
    <row r="231" customHeight="1" spans="1:6">
      <c r="A231" s="6">
        <v>229</v>
      </c>
      <c r="B231" s="12" t="s">
        <v>551</v>
      </c>
      <c r="C231" s="12" t="s">
        <v>8</v>
      </c>
      <c r="D231" s="12" t="s">
        <v>21</v>
      </c>
      <c r="E231" s="12" t="s">
        <v>22</v>
      </c>
      <c r="F231" s="9" t="s">
        <v>332</v>
      </c>
    </row>
    <row r="232" customHeight="1" spans="1:6">
      <c r="A232" s="6">
        <v>230</v>
      </c>
      <c r="B232" s="12" t="s">
        <v>552</v>
      </c>
      <c r="C232" s="12" t="s">
        <v>8</v>
      </c>
      <c r="D232" s="12" t="s">
        <v>21</v>
      </c>
      <c r="E232" s="12" t="s">
        <v>22</v>
      </c>
      <c r="F232" s="9" t="s">
        <v>332</v>
      </c>
    </row>
    <row r="233" customHeight="1" spans="1:6">
      <c r="A233" s="6">
        <v>231</v>
      </c>
      <c r="B233" s="13" t="s">
        <v>553</v>
      </c>
      <c r="C233" s="6" t="str">
        <f>VLOOKUP(B233,[1]Sheet1!$B$4:$I$433,2,0)</f>
        <v>男</v>
      </c>
      <c r="D233" s="6" t="s">
        <v>94</v>
      </c>
      <c r="E233" s="6" t="str">
        <f>VLOOKUP(B233,[1]Sheet1!$B$4:$I$433,5,0)</f>
        <v>高一</v>
      </c>
      <c r="F233" s="9" t="s">
        <v>332</v>
      </c>
    </row>
    <row r="234" customHeight="1" spans="1:6">
      <c r="A234" s="6">
        <v>232</v>
      </c>
      <c r="B234" s="13" t="s">
        <v>554</v>
      </c>
      <c r="C234" s="6" t="str">
        <f>VLOOKUP(B234,[1]Sheet1!$B$4:$I$433,2,0)</f>
        <v>男</v>
      </c>
      <c r="D234" s="6" t="s">
        <v>94</v>
      </c>
      <c r="E234" s="6" t="str">
        <f>VLOOKUP(B234,[1]Sheet1!$B$4:$I$433,5,0)</f>
        <v>高一</v>
      </c>
      <c r="F234" s="9" t="s">
        <v>332</v>
      </c>
    </row>
    <row r="235" customHeight="1" spans="1:6">
      <c r="A235" s="6">
        <v>233</v>
      </c>
      <c r="B235" s="13" t="s">
        <v>555</v>
      </c>
      <c r="C235" s="6" t="str">
        <f>VLOOKUP(B235,[1]Sheet1!$B$4:$I$433,2,0)</f>
        <v>男</v>
      </c>
      <c r="D235" s="6" t="s">
        <v>94</v>
      </c>
      <c r="E235" s="6" t="str">
        <f>VLOOKUP(B235,[1]Sheet1!$B$4:$I$433,5,0)</f>
        <v>高二</v>
      </c>
      <c r="F235" s="9" t="s">
        <v>332</v>
      </c>
    </row>
    <row r="236" customHeight="1" spans="1:6">
      <c r="A236" s="6">
        <v>234</v>
      </c>
      <c r="B236" s="13" t="s">
        <v>556</v>
      </c>
      <c r="C236" s="6" t="str">
        <f>VLOOKUP(B236,[1]Sheet1!$B$4:$I$433,2,0)</f>
        <v>女</v>
      </c>
      <c r="D236" s="6" t="s">
        <v>94</v>
      </c>
      <c r="E236" s="6" t="str">
        <f>VLOOKUP(B236,[1]Sheet1!$B$4:$I$433,5,0)</f>
        <v>高二</v>
      </c>
      <c r="F236" s="9" t="s">
        <v>332</v>
      </c>
    </row>
    <row r="237" customHeight="1" spans="1:6">
      <c r="A237" s="6">
        <v>235</v>
      </c>
      <c r="B237" s="13" t="s">
        <v>557</v>
      </c>
      <c r="C237" s="6" t="str">
        <f>VLOOKUP(B237,[1]Sheet1!$B$4:$I$433,2,0)</f>
        <v>女</v>
      </c>
      <c r="D237" s="6" t="s">
        <v>94</v>
      </c>
      <c r="E237" s="6" t="str">
        <f>VLOOKUP(B237,[1]Sheet1!$B$4:$I$433,5,0)</f>
        <v>高二</v>
      </c>
      <c r="F237" s="9" t="s">
        <v>332</v>
      </c>
    </row>
    <row r="238" customHeight="1" spans="1:6">
      <c r="A238" s="6">
        <v>236</v>
      </c>
      <c r="B238" s="13" t="s">
        <v>558</v>
      </c>
      <c r="C238" s="6" t="str">
        <f>VLOOKUP(B238,[1]Sheet1!$B$4:$I$433,2,0)</f>
        <v>男</v>
      </c>
      <c r="D238" s="6" t="s">
        <v>94</v>
      </c>
      <c r="E238" s="6" t="str">
        <f>VLOOKUP(B238,[1]Sheet1!$B$4:$I$433,5,0)</f>
        <v>高二</v>
      </c>
      <c r="F238" s="9" t="s">
        <v>332</v>
      </c>
    </row>
    <row r="239" customHeight="1" spans="1:6">
      <c r="A239" s="6">
        <v>237</v>
      </c>
      <c r="B239" s="13" t="s">
        <v>559</v>
      </c>
      <c r="C239" s="6" t="str">
        <f>VLOOKUP(B239,[1]Sheet1!$B$4:$I$433,2,0)</f>
        <v>女</v>
      </c>
      <c r="D239" s="6" t="s">
        <v>94</v>
      </c>
      <c r="E239" s="6" t="str">
        <f>VLOOKUP(B239,[1]Sheet1!$B$4:$I$433,5,0)</f>
        <v>高二</v>
      </c>
      <c r="F239" s="9" t="s">
        <v>332</v>
      </c>
    </row>
    <row r="240" customHeight="1" spans="1:6">
      <c r="A240" s="6">
        <v>238</v>
      </c>
      <c r="B240" s="14" t="s">
        <v>560</v>
      </c>
      <c r="C240" s="15" t="s">
        <v>8</v>
      </c>
      <c r="D240" s="16" t="s">
        <v>24</v>
      </c>
      <c r="E240" s="15" t="s">
        <v>22</v>
      </c>
      <c r="F240" s="9" t="s">
        <v>332</v>
      </c>
    </row>
    <row r="241" customHeight="1" spans="1:6">
      <c r="A241" s="6">
        <v>239</v>
      </c>
      <c r="B241" s="14" t="s">
        <v>561</v>
      </c>
      <c r="C241" s="15" t="s">
        <v>13</v>
      </c>
      <c r="D241" s="16" t="s">
        <v>24</v>
      </c>
      <c r="E241" s="15" t="s">
        <v>22</v>
      </c>
      <c r="F241" s="9" t="s">
        <v>332</v>
      </c>
    </row>
    <row r="242" customHeight="1" spans="1:6">
      <c r="A242" s="6">
        <v>240</v>
      </c>
      <c r="B242" s="14" t="s">
        <v>562</v>
      </c>
      <c r="C242" s="15" t="s">
        <v>13</v>
      </c>
      <c r="D242" s="16" t="s">
        <v>24</v>
      </c>
      <c r="E242" s="15" t="s">
        <v>22</v>
      </c>
      <c r="F242" s="9" t="s">
        <v>332</v>
      </c>
    </row>
    <row r="243" customHeight="1" spans="1:6">
      <c r="A243" s="6">
        <v>241</v>
      </c>
      <c r="B243" s="14" t="s">
        <v>563</v>
      </c>
      <c r="C243" s="15" t="s">
        <v>8</v>
      </c>
      <c r="D243" s="16" t="s">
        <v>24</v>
      </c>
      <c r="E243" s="15" t="s">
        <v>22</v>
      </c>
      <c r="F243" s="9" t="s">
        <v>332</v>
      </c>
    </row>
    <row r="244" customHeight="1" spans="1:6">
      <c r="A244" s="6">
        <v>242</v>
      </c>
      <c r="B244" s="14" t="s">
        <v>564</v>
      </c>
      <c r="C244" s="15" t="s">
        <v>8</v>
      </c>
      <c r="D244" s="16" t="s">
        <v>24</v>
      </c>
      <c r="E244" s="15" t="s">
        <v>22</v>
      </c>
      <c r="F244" s="9" t="s">
        <v>332</v>
      </c>
    </row>
    <row r="245" customHeight="1" spans="1:6">
      <c r="A245" s="6">
        <v>243</v>
      </c>
      <c r="B245" s="16" t="s">
        <v>565</v>
      </c>
      <c r="C245" s="15" t="s">
        <v>8</v>
      </c>
      <c r="D245" s="16" t="s">
        <v>24</v>
      </c>
      <c r="E245" s="15" t="s">
        <v>16</v>
      </c>
      <c r="F245" s="9" t="s">
        <v>332</v>
      </c>
    </row>
    <row r="246" customHeight="1" spans="1:6">
      <c r="A246" s="6">
        <v>244</v>
      </c>
      <c r="B246" s="16" t="s">
        <v>566</v>
      </c>
      <c r="C246" s="15" t="s">
        <v>13</v>
      </c>
      <c r="D246" s="16" t="s">
        <v>24</v>
      </c>
      <c r="E246" s="15" t="s">
        <v>16</v>
      </c>
      <c r="F246" s="9" t="s">
        <v>332</v>
      </c>
    </row>
    <row r="247" customHeight="1" spans="1:6">
      <c r="A247" s="6">
        <v>245</v>
      </c>
      <c r="B247" s="16" t="s">
        <v>567</v>
      </c>
      <c r="C247" s="15" t="s">
        <v>13</v>
      </c>
      <c r="D247" s="16" t="s">
        <v>24</v>
      </c>
      <c r="E247" s="15" t="s">
        <v>16</v>
      </c>
      <c r="F247" s="9" t="s">
        <v>332</v>
      </c>
    </row>
    <row r="248" customHeight="1" spans="1:6">
      <c r="A248" s="6">
        <v>246</v>
      </c>
      <c r="B248" s="16" t="s">
        <v>568</v>
      </c>
      <c r="C248" s="15" t="s">
        <v>8</v>
      </c>
      <c r="D248" s="16" t="s">
        <v>24</v>
      </c>
      <c r="E248" s="15" t="s">
        <v>16</v>
      </c>
      <c r="F248" s="9" t="s">
        <v>332</v>
      </c>
    </row>
    <row r="249" customHeight="1" spans="1:6">
      <c r="A249" s="6">
        <v>247</v>
      </c>
      <c r="B249" s="16" t="s">
        <v>569</v>
      </c>
      <c r="C249" s="15" t="s">
        <v>8</v>
      </c>
      <c r="D249" s="16" t="s">
        <v>24</v>
      </c>
      <c r="E249" s="15" t="s">
        <v>16</v>
      </c>
      <c r="F249" s="9" t="s">
        <v>332</v>
      </c>
    </row>
    <row r="250" customHeight="1" spans="1:6">
      <c r="A250" s="6">
        <v>248</v>
      </c>
      <c r="B250" s="16" t="s">
        <v>570</v>
      </c>
      <c r="C250" s="15" t="s">
        <v>13</v>
      </c>
      <c r="D250" s="16" t="s">
        <v>24</v>
      </c>
      <c r="E250" s="15" t="s">
        <v>16</v>
      </c>
      <c r="F250" s="9" t="s">
        <v>332</v>
      </c>
    </row>
    <row r="251" customHeight="1" spans="1:6">
      <c r="A251" s="6">
        <v>249</v>
      </c>
      <c r="B251" s="16" t="s">
        <v>571</v>
      </c>
      <c r="C251" s="15" t="s">
        <v>13</v>
      </c>
      <c r="D251" s="16" t="s">
        <v>24</v>
      </c>
      <c r="E251" s="15" t="s">
        <v>16</v>
      </c>
      <c r="F251" s="9" t="s">
        <v>332</v>
      </c>
    </row>
    <row r="252" customHeight="1" spans="1:6">
      <c r="A252" s="6">
        <v>250</v>
      </c>
      <c r="B252" s="13" t="s">
        <v>572</v>
      </c>
      <c r="C252" s="6" t="s">
        <v>8</v>
      </c>
      <c r="D252" s="6" t="s">
        <v>367</v>
      </c>
      <c r="E252" s="6" t="s">
        <v>16</v>
      </c>
      <c r="F252" s="9" t="s">
        <v>332</v>
      </c>
    </row>
    <row r="253" customHeight="1" spans="1:6">
      <c r="A253" s="6">
        <v>251</v>
      </c>
      <c r="B253" s="14" t="s">
        <v>573</v>
      </c>
      <c r="C253" s="60" t="s">
        <v>13</v>
      </c>
      <c r="D253" s="14" t="s">
        <v>56</v>
      </c>
      <c r="E253" s="9" t="s">
        <v>66</v>
      </c>
      <c r="F253" s="9" t="s">
        <v>332</v>
      </c>
    </row>
    <row r="254" customHeight="1" spans="1:6">
      <c r="A254" s="6">
        <v>252</v>
      </c>
      <c r="B254" s="14" t="s">
        <v>574</v>
      </c>
      <c r="C254" s="35" t="s">
        <v>8</v>
      </c>
      <c r="D254" s="14" t="s">
        <v>56</v>
      </c>
      <c r="E254" s="9" t="s">
        <v>126</v>
      </c>
      <c r="F254" s="9" t="s">
        <v>332</v>
      </c>
    </row>
    <row r="255" customHeight="1" spans="1:6">
      <c r="A255" s="6">
        <v>253</v>
      </c>
      <c r="B255" s="14" t="s">
        <v>575</v>
      </c>
      <c r="C255" s="19" t="s">
        <v>8</v>
      </c>
      <c r="D255" s="14" t="s">
        <v>56</v>
      </c>
      <c r="E255" s="19" t="s">
        <v>244</v>
      </c>
      <c r="F255" s="9" t="s">
        <v>332</v>
      </c>
    </row>
    <row r="256" customHeight="1" spans="1:6">
      <c r="A256" s="6">
        <v>254</v>
      </c>
      <c r="B256" s="14" t="s">
        <v>576</v>
      </c>
      <c r="C256" s="19" t="s">
        <v>8</v>
      </c>
      <c r="D256" s="14" t="s">
        <v>56</v>
      </c>
      <c r="E256" s="19" t="s">
        <v>128</v>
      </c>
      <c r="F256" s="9" t="s">
        <v>332</v>
      </c>
    </row>
    <row r="257" customHeight="1" spans="1:6">
      <c r="A257" s="6">
        <v>255</v>
      </c>
      <c r="B257" s="14" t="s">
        <v>577</v>
      </c>
      <c r="C257" s="19" t="s">
        <v>13</v>
      </c>
      <c r="D257" s="14" t="s">
        <v>56</v>
      </c>
      <c r="E257" s="19" t="s">
        <v>104</v>
      </c>
      <c r="F257" s="9" t="s">
        <v>332</v>
      </c>
    </row>
    <row r="258" customHeight="1" spans="1:6">
      <c r="A258" s="6">
        <v>256</v>
      </c>
      <c r="B258" s="14" t="s">
        <v>578</v>
      </c>
      <c r="C258" s="19" t="s">
        <v>8</v>
      </c>
      <c r="D258" s="14" t="s">
        <v>56</v>
      </c>
      <c r="E258" s="19" t="s">
        <v>104</v>
      </c>
      <c r="F258" s="9" t="s">
        <v>332</v>
      </c>
    </row>
    <row r="259" customHeight="1" spans="1:6">
      <c r="A259" s="6">
        <v>257</v>
      </c>
      <c r="B259" s="14" t="s">
        <v>579</v>
      </c>
      <c r="C259" s="19" t="s">
        <v>13</v>
      </c>
      <c r="D259" s="14" t="s">
        <v>56</v>
      </c>
      <c r="E259" s="19" t="s">
        <v>104</v>
      </c>
      <c r="F259" s="9" t="s">
        <v>332</v>
      </c>
    </row>
    <row r="260" customHeight="1" spans="1:6">
      <c r="A260" s="6">
        <v>258</v>
      </c>
      <c r="B260" s="36" t="s">
        <v>580</v>
      </c>
      <c r="C260" s="37" t="s">
        <v>8</v>
      </c>
      <c r="D260" s="18" t="s">
        <v>581</v>
      </c>
      <c r="E260" s="38" t="s">
        <v>582</v>
      </c>
      <c r="F260" s="9" t="s">
        <v>332</v>
      </c>
    </row>
    <row r="261" customHeight="1" spans="1:6">
      <c r="A261" s="6">
        <v>259</v>
      </c>
      <c r="B261" s="13" t="s">
        <v>583</v>
      </c>
      <c r="C261" s="6" t="s">
        <v>13</v>
      </c>
      <c r="D261" s="6" t="s">
        <v>35</v>
      </c>
      <c r="E261" s="6" t="s">
        <v>16</v>
      </c>
      <c r="F261" s="9" t="s">
        <v>332</v>
      </c>
    </row>
    <row r="262" customHeight="1" spans="1:6">
      <c r="A262" s="6">
        <v>260</v>
      </c>
      <c r="B262" s="13" t="s">
        <v>584</v>
      </c>
      <c r="C262" s="6" t="s">
        <v>13</v>
      </c>
      <c r="D262" s="6" t="s">
        <v>35</v>
      </c>
      <c r="E262" s="6" t="s">
        <v>16</v>
      </c>
      <c r="F262" s="9" t="s">
        <v>332</v>
      </c>
    </row>
    <row r="263" customHeight="1" spans="1:6">
      <c r="A263" s="6">
        <v>261</v>
      </c>
      <c r="B263" s="13" t="s">
        <v>585</v>
      </c>
      <c r="C263" s="6" t="s">
        <v>8</v>
      </c>
      <c r="D263" s="6" t="s">
        <v>35</v>
      </c>
      <c r="E263" s="6" t="s">
        <v>16</v>
      </c>
      <c r="F263" s="9" t="s">
        <v>332</v>
      </c>
    </row>
    <row r="264" customHeight="1" spans="1:6">
      <c r="A264" s="6">
        <v>262</v>
      </c>
      <c r="B264" s="13" t="s">
        <v>586</v>
      </c>
      <c r="C264" s="6" t="s">
        <v>8</v>
      </c>
      <c r="D264" s="6" t="s">
        <v>35</v>
      </c>
      <c r="E264" s="6" t="s">
        <v>16</v>
      </c>
      <c r="F264" s="9" t="s">
        <v>332</v>
      </c>
    </row>
    <row r="265" customHeight="1" spans="1:6">
      <c r="A265" s="6">
        <v>263</v>
      </c>
      <c r="B265" s="13" t="s">
        <v>587</v>
      </c>
      <c r="C265" s="6" t="s">
        <v>13</v>
      </c>
      <c r="D265" s="6" t="s">
        <v>35</v>
      </c>
      <c r="E265" s="6" t="s">
        <v>16</v>
      </c>
      <c r="F265" s="9" t="s">
        <v>332</v>
      </c>
    </row>
    <row r="266" customHeight="1" spans="1:6">
      <c r="A266" s="6">
        <v>264</v>
      </c>
      <c r="B266" s="21" t="s">
        <v>588</v>
      </c>
      <c r="C266" s="23" t="s">
        <v>8</v>
      </c>
      <c r="D266" s="23" t="s">
        <v>15</v>
      </c>
      <c r="E266" s="23" t="s">
        <v>22</v>
      </c>
      <c r="F266" s="9" t="s">
        <v>332</v>
      </c>
    </row>
    <row r="267" customHeight="1" spans="1:6">
      <c r="A267" s="6">
        <v>265</v>
      </c>
      <c r="B267" s="21" t="s">
        <v>589</v>
      </c>
      <c r="C267" s="23" t="s">
        <v>8</v>
      </c>
      <c r="D267" s="23" t="s">
        <v>15</v>
      </c>
      <c r="E267" s="23" t="s">
        <v>22</v>
      </c>
      <c r="F267" s="9" t="s">
        <v>332</v>
      </c>
    </row>
    <row r="268" customHeight="1" spans="1:6">
      <c r="A268" s="6">
        <v>266</v>
      </c>
      <c r="B268" s="21" t="s">
        <v>590</v>
      </c>
      <c r="C268" s="23" t="s">
        <v>8</v>
      </c>
      <c r="D268" s="23" t="s">
        <v>15</v>
      </c>
      <c r="E268" s="23" t="s">
        <v>22</v>
      </c>
      <c r="F268" s="9" t="s">
        <v>332</v>
      </c>
    </row>
    <row r="269" customHeight="1" spans="1:6">
      <c r="A269" s="6">
        <v>267</v>
      </c>
      <c r="B269" s="21" t="s">
        <v>591</v>
      </c>
      <c r="C269" s="23" t="s">
        <v>13</v>
      </c>
      <c r="D269" s="23" t="s">
        <v>15</v>
      </c>
      <c r="E269" s="23" t="s">
        <v>22</v>
      </c>
      <c r="F269" s="9" t="s">
        <v>332</v>
      </c>
    </row>
    <row r="270" customHeight="1" spans="1:6">
      <c r="A270" s="6">
        <v>268</v>
      </c>
      <c r="B270" s="21" t="s">
        <v>592</v>
      </c>
      <c r="C270" s="23" t="s">
        <v>13</v>
      </c>
      <c r="D270" s="23" t="s">
        <v>15</v>
      </c>
      <c r="E270" s="23" t="s">
        <v>16</v>
      </c>
      <c r="F270" s="9" t="s">
        <v>332</v>
      </c>
    </row>
    <row r="271" customHeight="1" spans="1:6">
      <c r="A271" s="6">
        <v>269</v>
      </c>
      <c r="B271" s="21" t="s">
        <v>593</v>
      </c>
      <c r="C271" s="23" t="s">
        <v>8</v>
      </c>
      <c r="D271" s="23" t="s">
        <v>15</v>
      </c>
      <c r="E271" s="23" t="s">
        <v>16</v>
      </c>
      <c r="F271" s="9" t="s">
        <v>332</v>
      </c>
    </row>
    <row r="272" customHeight="1" spans="1:6">
      <c r="A272" s="6">
        <v>270</v>
      </c>
      <c r="B272" s="21" t="s">
        <v>594</v>
      </c>
      <c r="C272" s="23" t="s">
        <v>13</v>
      </c>
      <c r="D272" s="23" t="s">
        <v>15</v>
      </c>
      <c r="E272" s="23" t="s">
        <v>16</v>
      </c>
      <c r="F272" s="9" t="s">
        <v>332</v>
      </c>
    </row>
    <row r="273" customHeight="1" spans="1:6">
      <c r="A273" s="6">
        <v>271</v>
      </c>
      <c r="B273" s="21" t="s">
        <v>595</v>
      </c>
      <c r="C273" s="23" t="s">
        <v>13</v>
      </c>
      <c r="D273" s="23" t="s">
        <v>15</v>
      </c>
      <c r="E273" s="23" t="s">
        <v>16</v>
      </c>
      <c r="F273" s="9" t="s">
        <v>332</v>
      </c>
    </row>
    <row r="274" customHeight="1" spans="1:6">
      <c r="A274" s="6">
        <v>272</v>
      </c>
      <c r="B274" s="21" t="s">
        <v>596</v>
      </c>
      <c r="C274" s="23" t="s">
        <v>8</v>
      </c>
      <c r="D274" s="23" t="s">
        <v>15</v>
      </c>
      <c r="E274" s="23" t="s">
        <v>16</v>
      </c>
      <c r="F274" s="9" t="s">
        <v>332</v>
      </c>
    </row>
    <row r="275" customHeight="1" spans="1:6">
      <c r="A275" s="6">
        <v>273</v>
      </c>
      <c r="B275" s="21" t="s">
        <v>597</v>
      </c>
      <c r="C275" s="23" t="s">
        <v>8</v>
      </c>
      <c r="D275" s="23" t="s">
        <v>15</v>
      </c>
      <c r="E275" s="23" t="s">
        <v>16</v>
      </c>
      <c r="F275" s="9" t="s">
        <v>332</v>
      </c>
    </row>
    <row r="276" customHeight="1" spans="1:6">
      <c r="A276" s="6">
        <v>274</v>
      </c>
      <c r="B276" s="21" t="s">
        <v>598</v>
      </c>
      <c r="C276" s="23" t="s">
        <v>13</v>
      </c>
      <c r="D276" s="23" t="s">
        <v>15</v>
      </c>
      <c r="E276" s="23" t="s">
        <v>16</v>
      </c>
      <c r="F276" s="9" t="s">
        <v>332</v>
      </c>
    </row>
    <row r="277" customHeight="1" spans="1:6">
      <c r="A277" s="6">
        <v>275</v>
      </c>
      <c r="B277" s="21" t="s">
        <v>599</v>
      </c>
      <c r="C277" s="23" t="s">
        <v>13</v>
      </c>
      <c r="D277" s="23" t="s">
        <v>15</v>
      </c>
      <c r="E277" s="23" t="s">
        <v>16</v>
      </c>
      <c r="F277" s="9" t="s">
        <v>332</v>
      </c>
    </row>
    <row r="278" customHeight="1" spans="1:6">
      <c r="A278" s="6">
        <v>276</v>
      </c>
      <c r="B278" s="21" t="s">
        <v>600</v>
      </c>
      <c r="C278" s="23" t="s">
        <v>8</v>
      </c>
      <c r="D278" s="23" t="s">
        <v>15</v>
      </c>
      <c r="E278" s="23" t="s">
        <v>16</v>
      </c>
      <c r="F278" s="9" t="s">
        <v>332</v>
      </c>
    </row>
    <row r="279" customHeight="1" spans="1:6">
      <c r="A279" s="6">
        <v>277</v>
      </c>
      <c r="B279" s="21" t="s">
        <v>601</v>
      </c>
      <c r="C279" s="23" t="s">
        <v>8</v>
      </c>
      <c r="D279" s="23" t="s">
        <v>15</v>
      </c>
      <c r="E279" s="23" t="s">
        <v>16</v>
      </c>
      <c r="F279" s="9" t="s">
        <v>332</v>
      </c>
    </row>
    <row r="280" customHeight="1" spans="1:6">
      <c r="A280" s="6">
        <v>278</v>
      </c>
      <c r="B280" s="23" t="s">
        <v>602</v>
      </c>
      <c r="C280" s="23" t="s">
        <v>13</v>
      </c>
      <c r="D280" s="23" t="s">
        <v>154</v>
      </c>
      <c r="E280" s="23" t="s">
        <v>16</v>
      </c>
      <c r="F280" s="9" t="s">
        <v>332</v>
      </c>
    </row>
    <row r="281" customHeight="1" spans="1:6">
      <c r="A281" s="6">
        <v>279</v>
      </c>
      <c r="B281" s="13" t="s">
        <v>603</v>
      </c>
      <c r="C281" s="24" t="s">
        <v>13</v>
      </c>
      <c r="D281" s="23" t="s">
        <v>172</v>
      </c>
      <c r="E281" s="24" t="s">
        <v>22</v>
      </c>
      <c r="F281" s="9" t="s">
        <v>332</v>
      </c>
    </row>
    <row r="282" customHeight="1" spans="1:6">
      <c r="A282" s="6">
        <v>280</v>
      </c>
      <c r="B282" s="13" t="s">
        <v>604</v>
      </c>
      <c r="C282" s="24" t="s">
        <v>8</v>
      </c>
      <c r="D282" s="23" t="s">
        <v>172</v>
      </c>
      <c r="E282" s="24" t="s">
        <v>22</v>
      </c>
      <c r="F282" s="9" t="s">
        <v>332</v>
      </c>
    </row>
    <row r="283" customHeight="1" spans="1:6">
      <c r="A283" s="6">
        <v>281</v>
      </c>
      <c r="B283" s="13" t="s">
        <v>605</v>
      </c>
      <c r="C283" s="39" t="s">
        <v>8</v>
      </c>
      <c r="D283" s="23" t="s">
        <v>172</v>
      </c>
      <c r="E283" s="39" t="s">
        <v>22</v>
      </c>
      <c r="F283" s="9" t="s">
        <v>332</v>
      </c>
    </row>
    <row r="284" customHeight="1" spans="1:6">
      <c r="A284" s="6">
        <v>282</v>
      </c>
      <c r="B284" s="13" t="s">
        <v>606</v>
      </c>
      <c r="C284" s="39" t="s">
        <v>8</v>
      </c>
      <c r="D284" s="23" t="s">
        <v>172</v>
      </c>
      <c r="E284" s="39" t="s">
        <v>22</v>
      </c>
      <c r="F284" s="9" t="s">
        <v>332</v>
      </c>
    </row>
    <row r="285" customHeight="1" spans="1:6">
      <c r="A285" s="6">
        <v>283</v>
      </c>
      <c r="B285" s="13" t="s">
        <v>607</v>
      </c>
      <c r="C285" s="39" t="s">
        <v>13</v>
      </c>
      <c r="D285" s="23" t="s">
        <v>9</v>
      </c>
      <c r="E285" s="39" t="s">
        <v>52</v>
      </c>
      <c r="F285" s="9" t="s">
        <v>332</v>
      </c>
    </row>
    <row r="286" customHeight="1" spans="1:6">
      <c r="A286" s="6">
        <v>284</v>
      </c>
      <c r="B286" s="13" t="s">
        <v>608</v>
      </c>
      <c r="C286" s="39" t="s">
        <v>13</v>
      </c>
      <c r="D286" s="23" t="s">
        <v>9</v>
      </c>
      <c r="E286" s="54" t="s">
        <v>52</v>
      </c>
      <c r="F286" s="9" t="s">
        <v>332</v>
      </c>
    </row>
    <row r="287" customHeight="1" spans="1:6">
      <c r="A287" s="6">
        <v>285</v>
      </c>
      <c r="B287" s="13" t="s">
        <v>609</v>
      </c>
      <c r="C287" s="39" t="s">
        <v>13</v>
      </c>
      <c r="D287" s="23" t="s">
        <v>9</v>
      </c>
      <c r="E287" s="54" t="s">
        <v>52</v>
      </c>
      <c r="F287" s="9" t="s">
        <v>332</v>
      </c>
    </row>
    <row r="288" customHeight="1" spans="1:6">
      <c r="A288" s="6">
        <v>286</v>
      </c>
      <c r="B288" s="13" t="s">
        <v>610</v>
      </c>
      <c r="C288" s="39" t="s">
        <v>13</v>
      </c>
      <c r="D288" s="23" t="s">
        <v>9</v>
      </c>
      <c r="E288" s="54" t="s">
        <v>52</v>
      </c>
      <c r="F288" s="9" t="s">
        <v>332</v>
      </c>
    </row>
    <row r="289" customHeight="1" spans="1:6">
      <c r="A289" s="6">
        <v>287</v>
      </c>
      <c r="B289" s="13" t="s">
        <v>611</v>
      </c>
      <c r="C289" s="39" t="s">
        <v>8</v>
      </c>
      <c r="D289" s="23" t="s">
        <v>9</v>
      </c>
      <c r="E289" s="54" t="s">
        <v>52</v>
      </c>
      <c r="F289" s="9" t="s">
        <v>332</v>
      </c>
    </row>
    <row r="290" customHeight="1" spans="1:6">
      <c r="A290" s="6">
        <v>288</v>
      </c>
      <c r="B290" s="13" t="s">
        <v>612</v>
      </c>
      <c r="C290" s="39" t="s">
        <v>13</v>
      </c>
      <c r="D290" s="23" t="s">
        <v>9</v>
      </c>
      <c r="E290" s="39" t="s">
        <v>10</v>
      </c>
      <c r="F290" s="9" t="s">
        <v>332</v>
      </c>
    </row>
    <row r="291" customHeight="1" spans="1:6">
      <c r="A291" s="6">
        <v>289</v>
      </c>
      <c r="B291" s="13" t="s">
        <v>613</v>
      </c>
      <c r="C291" s="39" t="s">
        <v>8</v>
      </c>
      <c r="D291" s="23" t="s">
        <v>9</v>
      </c>
      <c r="E291" s="54" t="s">
        <v>10</v>
      </c>
      <c r="F291" s="9" t="s">
        <v>332</v>
      </c>
    </row>
    <row r="292" customHeight="1" spans="1:6">
      <c r="A292" s="6">
        <v>290</v>
      </c>
      <c r="B292" s="13" t="s">
        <v>614</v>
      </c>
      <c r="C292" s="24" t="s">
        <v>8</v>
      </c>
      <c r="D292" s="23" t="s">
        <v>9</v>
      </c>
      <c r="E292" s="25" t="s">
        <v>10</v>
      </c>
      <c r="F292" s="9" t="s">
        <v>332</v>
      </c>
    </row>
    <row r="293" customHeight="1" spans="1:6">
      <c r="A293" s="6">
        <v>291</v>
      </c>
      <c r="B293" s="13" t="s">
        <v>615</v>
      </c>
      <c r="C293" s="24" t="s">
        <v>8</v>
      </c>
      <c r="D293" s="23" t="s">
        <v>9</v>
      </c>
      <c r="E293" s="25" t="s">
        <v>10</v>
      </c>
      <c r="F293" s="9" t="s">
        <v>332</v>
      </c>
    </row>
    <row r="294" customHeight="1" spans="1:6">
      <c r="A294" s="6">
        <v>292</v>
      </c>
      <c r="B294" s="13" t="s">
        <v>616</v>
      </c>
      <c r="C294" s="24" t="s">
        <v>13</v>
      </c>
      <c r="D294" s="23" t="s">
        <v>9</v>
      </c>
      <c r="E294" s="25" t="s">
        <v>10</v>
      </c>
      <c r="F294" s="9" t="s">
        <v>332</v>
      </c>
    </row>
    <row r="295" customHeight="1" spans="1:6">
      <c r="A295" s="6">
        <v>293</v>
      </c>
      <c r="B295" s="27" t="s">
        <v>617</v>
      </c>
      <c r="C295" s="9" t="s">
        <v>13</v>
      </c>
      <c r="D295" s="9" t="s">
        <v>41</v>
      </c>
      <c r="E295" s="9" t="s">
        <v>16</v>
      </c>
      <c r="F295" s="9" t="s">
        <v>332</v>
      </c>
    </row>
    <row r="296" customHeight="1" spans="1:6">
      <c r="A296" s="6">
        <v>294</v>
      </c>
      <c r="B296" s="27" t="s">
        <v>618</v>
      </c>
      <c r="C296" s="9" t="s">
        <v>13</v>
      </c>
      <c r="D296" s="9" t="s">
        <v>41</v>
      </c>
      <c r="E296" s="9" t="s">
        <v>16</v>
      </c>
      <c r="F296" s="9" t="s">
        <v>332</v>
      </c>
    </row>
    <row r="297" customHeight="1" spans="1:6">
      <c r="A297" s="6">
        <v>295</v>
      </c>
      <c r="B297" s="27" t="s">
        <v>619</v>
      </c>
      <c r="C297" s="9" t="s">
        <v>8</v>
      </c>
      <c r="D297" s="9" t="s">
        <v>41</v>
      </c>
      <c r="E297" s="9" t="s">
        <v>16</v>
      </c>
      <c r="F297" s="9" t="s">
        <v>332</v>
      </c>
    </row>
    <row r="298" customHeight="1" spans="1:6">
      <c r="A298" s="6">
        <v>296</v>
      </c>
      <c r="B298" s="27" t="s">
        <v>620</v>
      </c>
      <c r="C298" s="9" t="s">
        <v>13</v>
      </c>
      <c r="D298" s="9" t="s">
        <v>41</v>
      </c>
      <c r="E298" s="9" t="s">
        <v>16</v>
      </c>
      <c r="F298" s="9" t="s">
        <v>332</v>
      </c>
    </row>
    <row r="299" customHeight="1" spans="1:6">
      <c r="A299" s="6">
        <v>297</v>
      </c>
      <c r="B299" s="27" t="s">
        <v>621</v>
      </c>
      <c r="C299" s="9" t="s">
        <v>8</v>
      </c>
      <c r="D299" s="9" t="s">
        <v>41</v>
      </c>
      <c r="E299" s="9" t="s">
        <v>16</v>
      </c>
      <c r="F299" s="9" t="s">
        <v>332</v>
      </c>
    </row>
    <row r="300" customHeight="1" spans="1:6">
      <c r="A300" s="6">
        <v>298</v>
      </c>
      <c r="B300" s="27" t="s">
        <v>622</v>
      </c>
      <c r="C300" s="9" t="s">
        <v>8</v>
      </c>
      <c r="D300" s="9" t="s">
        <v>41</v>
      </c>
      <c r="E300" s="9" t="s">
        <v>16</v>
      </c>
      <c r="F300" s="9" t="s">
        <v>332</v>
      </c>
    </row>
    <row r="301" customHeight="1" spans="1:6">
      <c r="A301" s="6">
        <v>299</v>
      </c>
      <c r="B301" s="27" t="s">
        <v>623</v>
      </c>
      <c r="C301" s="9" t="s">
        <v>8</v>
      </c>
      <c r="D301" s="9" t="s">
        <v>41</v>
      </c>
      <c r="E301" s="9" t="s">
        <v>16</v>
      </c>
      <c r="F301" s="9" t="s">
        <v>332</v>
      </c>
    </row>
    <row r="302" customHeight="1" spans="1:6">
      <c r="A302" s="6">
        <v>300</v>
      </c>
      <c r="B302" s="27" t="s">
        <v>624</v>
      </c>
      <c r="C302" s="9" t="s">
        <v>8</v>
      </c>
      <c r="D302" s="9" t="s">
        <v>41</v>
      </c>
      <c r="E302" s="9" t="s">
        <v>16</v>
      </c>
      <c r="F302" s="9" t="s">
        <v>332</v>
      </c>
    </row>
    <row r="303" customHeight="1" spans="1:6">
      <c r="A303" s="6">
        <v>301</v>
      </c>
      <c r="B303" s="27" t="s">
        <v>625</v>
      </c>
      <c r="C303" s="9" t="s">
        <v>8</v>
      </c>
      <c r="D303" s="9" t="s">
        <v>41</v>
      </c>
      <c r="E303" s="9" t="s">
        <v>16</v>
      </c>
      <c r="F303" s="9" t="s">
        <v>332</v>
      </c>
    </row>
    <row r="304" customHeight="1" spans="1:6">
      <c r="A304" s="6">
        <v>302</v>
      </c>
      <c r="B304" s="27" t="s">
        <v>626</v>
      </c>
      <c r="C304" s="9" t="s">
        <v>8</v>
      </c>
      <c r="D304" s="9" t="s">
        <v>41</v>
      </c>
      <c r="E304" s="9" t="s">
        <v>16</v>
      </c>
      <c r="F304" s="9" t="s">
        <v>332</v>
      </c>
    </row>
    <row r="305" customHeight="1" spans="1:6">
      <c r="A305" s="6">
        <v>303</v>
      </c>
      <c r="B305" s="27" t="s">
        <v>627</v>
      </c>
      <c r="C305" s="9" t="s">
        <v>8</v>
      </c>
      <c r="D305" s="9" t="s">
        <v>41</v>
      </c>
      <c r="E305" s="9" t="s">
        <v>22</v>
      </c>
      <c r="F305" s="9" t="s">
        <v>332</v>
      </c>
    </row>
    <row r="306" customHeight="1" spans="1:6">
      <c r="A306" s="6">
        <v>304</v>
      </c>
      <c r="B306" s="27" t="s">
        <v>628</v>
      </c>
      <c r="C306" s="9" t="s">
        <v>13</v>
      </c>
      <c r="D306" s="9" t="s">
        <v>41</v>
      </c>
      <c r="E306" s="9" t="s">
        <v>22</v>
      </c>
      <c r="F306" s="9" t="s">
        <v>332</v>
      </c>
    </row>
    <row r="307" customHeight="1" spans="1:6">
      <c r="A307" s="6">
        <v>305</v>
      </c>
      <c r="B307" s="27" t="s">
        <v>629</v>
      </c>
      <c r="C307" s="9" t="s">
        <v>8</v>
      </c>
      <c r="D307" s="9" t="s">
        <v>41</v>
      </c>
      <c r="E307" s="9" t="s">
        <v>22</v>
      </c>
      <c r="F307" s="9" t="s">
        <v>332</v>
      </c>
    </row>
    <row r="308" customHeight="1" spans="1:6">
      <c r="A308" s="6">
        <v>306</v>
      </c>
      <c r="B308" s="27" t="s">
        <v>630</v>
      </c>
      <c r="C308" s="9" t="s">
        <v>8</v>
      </c>
      <c r="D308" s="9" t="s">
        <v>41</v>
      </c>
      <c r="E308" s="9" t="s">
        <v>22</v>
      </c>
      <c r="F308" s="9" t="s">
        <v>332</v>
      </c>
    </row>
    <row r="309" customHeight="1" spans="1:6">
      <c r="A309" s="6">
        <v>307</v>
      </c>
      <c r="B309" s="27" t="s">
        <v>631</v>
      </c>
      <c r="C309" s="9" t="s">
        <v>13</v>
      </c>
      <c r="D309" s="9" t="s">
        <v>41</v>
      </c>
      <c r="E309" s="9" t="s">
        <v>22</v>
      </c>
      <c r="F309" s="9" t="s">
        <v>332</v>
      </c>
    </row>
    <row r="310" customHeight="1" spans="1:6">
      <c r="A310" s="6">
        <v>308</v>
      </c>
      <c r="B310" s="27" t="s">
        <v>632</v>
      </c>
      <c r="C310" s="9" t="s">
        <v>8</v>
      </c>
      <c r="D310" s="9" t="s">
        <v>41</v>
      </c>
      <c r="E310" s="9" t="s">
        <v>22</v>
      </c>
      <c r="F310" s="9" t="s">
        <v>332</v>
      </c>
    </row>
    <row r="311" customHeight="1" spans="1:6">
      <c r="A311" s="6">
        <v>309</v>
      </c>
      <c r="B311" s="27" t="s">
        <v>633</v>
      </c>
      <c r="C311" s="9" t="s">
        <v>13</v>
      </c>
      <c r="D311" s="9" t="s">
        <v>41</v>
      </c>
      <c r="E311" s="9" t="s">
        <v>22</v>
      </c>
      <c r="F311" s="9" t="s">
        <v>332</v>
      </c>
    </row>
    <row r="312" customHeight="1" spans="1:6">
      <c r="A312" s="6">
        <v>310</v>
      </c>
      <c r="B312" s="27" t="s">
        <v>634</v>
      </c>
      <c r="C312" s="9" t="s">
        <v>8</v>
      </c>
      <c r="D312" s="9" t="s">
        <v>41</v>
      </c>
      <c r="E312" s="9" t="s">
        <v>22</v>
      </c>
      <c r="F312" s="9" t="s">
        <v>332</v>
      </c>
    </row>
    <row r="313" customHeight="1" spans="1:6">
      <c r="A313" s="6">
        <v>311</v>
      </c>
      <c r="B313" s="13" t="s">
        <v>635</v>
      </c>
      <c r="C313" s="28" t="s">
        <v>13</v>
      </c>
      <c r="D313" s="6" t="s">
        <v>33</v>
      </c>
      <c r="E313" s="28" t="s">
        <v>22</v>
      </c>
      <c r="F313" s="9" t="s">
        <v>332</v>
      </c>
    </row>
    <row r="314" customHeight="1" spans="1:6">
      <c r="A314" s="6">
        <v>312</v>
      </c>
      <c r="B314" s="13" t="s">
        <v>636</v>
      </c>
      <c r="C314" s="28" t="s">
        <v>13</v>
      </c>
      <c r="D314" s="6" t="s">
        <v>33</v>
      </c>
      <c r="E314" s="28" t="s">
        <v>22</v>
      </c>
      <c r="F314" s="9" t="s">
        <v>332</v>
      </c>
    </row>
    <row r="315" customHeight="1" spans="1:6">
      <c r="A315" s="6">
        <v>313</v>
      </c>
      <c r="B315" s="13" t="s">
        <v>637</v>
      </c>
      <c r="C315" s="19" t="s">
        <v>8</v>
      </c>
      <c r="D315" s="6" t="s">
        <v>33</v>
      </c>
      <c r="E315" s="28" t="s">
        <v>16</v>
      </c>
      <c r="F315" s="9" t="s">
        <v>332</v>
      </c>
    </row>
    <row r="316" customHeight="1" spans="1:6">
      <c r="A316" s="6">
        <v>314</v>
      </c>
      <c r="B316" s="42" t="s">
        <v>638</v>
      </c>
      <c r="C316" s="28" t="s">
        <v>8</v>
      </c>
      <c r="D316" s="6" t="s">
        <v>18</v>
      </c>
      <c r="E316" s="28" t="s">
        <v>89</v>
      </c>
      <c r="F316" s="9" t="s">
        <v>332</v>
      </c>
    </row>
    <row r="317" customHeight="1" spans="1:6">
      <c r="A317" s="6">
        <v>315</v>
      </c>
      <c r="B317" s="42" t="s">
        <v>639</v>
      </c>
      <c r="C317" s="28" t="s">
        <v>8</v>
      </c>
      <c r="D317" s="6" t="s">
        <v>18</v>
      </c>
      <c r="E317" s="28" t="s">
        <v>89</v>
      </c>
      <c r="F317" s="9" t="s">
        <v>332</v>
      </c>
    </row>
    <row r="318" customHeight="1" spans="1:6">
      <c r="A318" s="6">
        <v>316</v>
      </c>
      <c r="B318" s="42" t="s">
        <v>640</v>
      </c>
      <c r="C318" s="28" t="s">
        <v>13</v>
      </c>
      <c r="D318" s="6" t="s">
        <v>18</v>
      </c>
      <c r="E318" s="28" t="s">
        <v>89</v>
      </c>
      <c r="F318" s="9" t="s">
        <v>332</v>
      </c>
    </row>
    <row r="319" customHeight="1" spans="1:6">
      <c r="A319" s="6">
        <v>317</v>
      </c>
      <c r="B319" s="42" t="s">
        <v>641</v>
      </c>
      <c r="C319" s="28" t="s">
        <v>8</v>
      </c>
      <c r="D319" s="6" t="s">
        <v>18</v>
      </c>
      <c r="E319" s="28" t="s">
        <v>89</v>
      </c>
      <c r="F319" s="9" t="s">
        <v>332</v>
      </c>
    </row>
    <row r="320" customHeight="1" spans="1:6">
      <c r="A320" s="6">
        <v>318</v>
      </c>
      <c r="B320" s="42" t="s">
        <v>642</v>
      </c>
      <c r="C320" s="28" t="s">
        <v>8</v>
      </c>
      <c r="D320" s="6" t="s">
        <v>18</v>
      </c>
      <c r="E320" s="28" t="s">
        <v>89</v>
      </c>
      <c r="F320" s="9" t="s">
        <v>332</v>
      </c>
    </row>
    <row r="321" customHeight="1" spans="1:6">
      <c r="A321" s="6">
        <v>319</v>
      </c>
      <c r="B321" s="42" t="s">
        <v>643</v>
      </c>
      <c r="C321" s="19" t="s">
        <v>13</v>
      </c>
      <c r="D321" s="6" t="s">
        <v>18</v>
      </c>
      <c r="E321" s="28" t="s">
        <v>26</v>
      </c>
      <c r="F321" s="9" t="s">
        <v>332</v>
      </c>
    </row>
    <row r="322" customHeight="1" spans="1:6">
      <c r="A322" s="6">
        <v>320</v>
      </c>
      <c r="B322" s="42" t="s">
        <v>644</v>
      </c>
      <c r="C322" s="28" t="s">
        <v>13</v>
      </c>
      <c r="D322" s="6" t="s">
        <v>18</v>
      </c>
      <c r="E322" s="28" t="s">
        <v>132</v>
      </c>
      <c r="F322" s="9" t="s">
        <v>332</v>
      </c>
    </row>
    <row r="323" customHeight="1" spans="1:6">
      <c r="A323" s="6">
        <v>321</v>
      </c>
      <c r="B323" s="42" t="s">
        <v>645</v>
      </c>
      <c r="C323" s="19" t="s">
        <v>8</v>
      </c>
      <c r="D323" s="6" t="s">
        <v>18</v>
      </c>
      <c r="E323" s="28" t="s">
        <v>646</v>
      </c>
      <c r="F323" s="9" t="s">
        <v>332</v>
      </c>
    </row>
    <row r="324" customHeight="1" spans="1:6">
      <c r="A324" s="6">
        <v>322</v>
      </c>
      <c r="B324" s="42" t="s">
        <v>647</v>
      </c>
      <c r="C324" s="19" t="s">
        <v>8</v>
      </c>
      <c r="D324" s="6" t="s">
        <v>18</v>
      </c>
      <c r="E324" s="28" t="s">
        <v>648</v>
      </c>
      <c r="F324" s="9" t="s">
        <v>332</v>
      </c>
    </row>
    <row r="325" customHeight="1" spans="1:6">
      <c r="A325" s="6">
        <v>323</v>
      </c>
      <c r="B325" s="42" t="s">
        <v>649</v>
      </c>
      <c r="C325" s="19" t="s">
        <v>8</v>
      </c>
      <c r="D325" s="6" t="s">
        <v>18</v>
      </c>
      <c r="E325" s="28" t="s">
        <v>231</v>
      </c>
      <c r="F325" s="9" t="s">
        <v>332</v>
      </c>
    </row>
    <row r="326" customHeight="1" spans="1:6">
      <c r="A326" s="6">
        <v>324</v>
      </c>
      <c r="B326" s="42" t="s">
        <v>650</v>
      </c>
      <c r="C326" s="19" t="s">
        <v>13</v>
      </c>
      <c r="D326" s="6" t="s">
        <v>18</v>
      </c>
      <c r="E326" s="28" t="s">
        <v>30</v>
      </c>
      <c r="F326" s="9" t="s">
        <v>332</v>
      </c>
    </row>
    <row r="327" customHeight="1" spans="1:6">
      <c r="A327" s="6">
        <v>325</v>
      </c>
      <c r="B327" s="42" t="s">
        <v>651</v>
      </c>
      <c r="C327" s="19" t="s">
        <v>13</v>
      </c>
      <c r="D327" s="19" t="s">
        <v>18</v>
      </c>
      <c r="E327" s="28" t="s">
        <v>233</v>
      </c>
      <c r="F327" s="9" t="s">
        <v>332</v>
      </c>
    </row>
    <row r="328" customHeight="1" spans="1:6">
      <c r="A328" s="6">
        <v>326</v>
      </c>
      <c r="B328" s="42" t="s">
        <v>652</v>
      </c>
      <c r="C328" s="19" t="s">
        <v>13</v>
      </c>
      <c r="D328" s="19" t="s">
        <v>18</v>
      </c>
      <c r="E328" s="28" t="s">
        <v>233</v>
      </c>
      <c r="F328" s="9" t="s">
        <v>332</v>
      </c>
    </row>
    <row r="329" customHeight="1" spans="1:6">
      <c r="A329" s="6">
        <v>327</v>
      </c>
      <c r="B329" s="42" t="s">
        <v>653</v>
      </c>
      <c r="C329" s="19" t="s">
        <v>8</v>
      </c>
      <c r="D329" s="19" t="s">
        <v>18</v>
      </c>
      <c r="E329" s="28" t="s">
        <v>151</v>
      </c>
      <c r="F329" s="9" t="s">
        <v>332</v>
      </c>
    </row>
    <row r="330" customHeight="1" spans="1:6">
      <c r="A330" s="6">
        <v>328</v>
      </c>
      <c r="B330" s="42" t="s">
        <v>654</v>
      </c>
      <c r="C330" s="46" t="s">
        <v>8</v>
      </c>
      <c r="D330" s="19" t="s">
        <v>18</v>
      </c>
      <c r="E330" s="28" t="s">
        <v>655</v>
      </c>
      <c r="F330" s="9" t="s">
        <v>332</v>
      </c>
    </row>
    <row r="331" customHeight="1" spans="1:6">
      <c r="A331" s="6">
        <v>329</v>
      </c>
      <c r="B331" s="6" t="s">
        <v>656</v>
      </c>
      <c r="C331" s="6" t="s">
        <v>8</v>
      </c>
      <c r="D331" s="6" t="s">
        <v>134</v>
      </c>
      <c r="E331" s="6" t="s">
        <v>22</v>
      </c>
      <c r="F331" s="9" t="s">
        <v>332</v>
      </c>
    </row>
    <row r="332" customHeight="1" spans="1:6">
      <c r="A332" s="6">
        <v>330</v>
      </c>
      <c r="B332" s="6" t="s">
        <v>657</v>
      </c>
      <c r="C332" s="6" t="s">
        <v>8</v>
      </c>
      <c r="D332" s="6" t="s">
        <v>134</v>
      </c>
      <c r="E332" s="6" t="s">
        <v>22</v>
      </c>
      <c r="F332" s="9" t="s">
        <v>332</v>
      </c>
    </row>
    <row r="333" customHeight="1" spans="1:6">
      <c r="A333" s="6">
        <v>331</v>
      </c>
      <c r="B333" s="11" t="s">
        <v>658</v>
      </c>
      <c r="C333" s="9" t="s">
        <v>8</v>
      </c>
      <c r="D333" s="9" t="s">
        <v>49</v>
      </c>
      <c r="E333" s="11" t="s">
        <v>156</v>
      </c>
      <c r="F333" s="9" t="s">
        <v>332</v>
      </c>
    </row>
    <row r="334" customHeight="1" spans="1:6">
      <c r="A334" s="6">
        <v>332</v>
      </c>
      <c r="B334" s="11" t="s">
        <v>659</v>
      </c>
      <c r="C334" s="9" t="s">
        <v>8</v>
      </c>
      <c r="D334" s="9" t="s">
        <v>49</v>
      </c>
      <c r="E334" s="11" t="s">
        <v>260</v>
      </c>
      <c r="F334" s="9" t="s">
        <v>332</v>
      </c>
    </row>
    <row r="335" customHeight="1" spans="1:6">
      <c r="A335" s="6">
        <v>333</v>
      </c>
      <c r="B335" s="11" t="s">
        <v>660</v>
      </c>
      <c r="C335" s="9" t="s">
        <v>8</v>
      </c>
      <c r="D335" s="9" t="s">
        <v>49</v>
      </c>
      <c r="E335" s="11" t="s">
        <v>50</v>
      </c>
      <c r="F335" s="9" t="s">
        <v>332</v>
      </c>
    </row>
    <row r="336" customHeight="1" spans="1:6">
      <c r="A336" s="6">
        <v>334</v>
      </c>
      <c r="B336" s="11" t="s">
        <v>661</v>
      </c>
      <c r="C336" s="9" t="s">
        <v>13</v>
      </c>
      <c r="D336" s="9" t="s">
        <v>49</v>
      </c>
      <c r="E336" s="11" t="s">
        <v>160</v>
      </c>
      <c r="F336" s="9" t="s">
        <v>332</v>
      </c>
    </row>
    <row r="337" customHeight="1" spans="1:6">
      <c r="A337" s="6">
        <v>335</v>
      </c>
      <c r="B337" s="11" t="s">
        <v>662</v>
      </c>
      <c r="C337" s="9" t="s">
        <v>13</v>
      </c>
      <c r="D337" s="9" t="s">
        <v>49</v>
      </c>
      <c r="E337" s="11" t="s">
        <v>160</v>
      </c>
      <c r="F337" s="9" t="s">
        <v>332</v>
      </c>
    </row>
    <row r="338" customHeight="1" spans="1:6">
      <c r="A338" s="6">
        <v>336</v>
      </c>
      <c r="B338" s="11" t="s">
        <v>663</v>
      </c>
      <c r="C338" s="9" t="s">
        <v>13</v>
      </c>
      <c r="D338" s="9" t="s">
        <v>49</v>
      </c>
      <c r="E338" s="11" t="s">
        <v>160</v>
      </c>
      <c r="F338" s="9" t="s">
        <v>332</v>
      </c>
    </row>
    <row r="339" customHeight="1" spans="1:6">
      <c r="A339" s="6">
        <v>337</v>
      </c>
      <c r="B339" s="11" t="s">
        <v>664</v>
      </c>
      <c r="C339" s="9" t="s">
        <v>13</v>
      </c>
      <c r="D339" s="9" t="s">
        <v>49</v>
      </c>
      <c r="E339" s="11" t="s">
        <v>50</v>
      </c>
      <c r="F339" s="9" t="s">
        <v>332</v>
      </c>
    </row>
    <row r="340" customHeight="1" spans="1:6">
      <c r="A340" s="6">
        <v>338</v>
      </c>
      <c r="B340" s="11" t="s">
        <v>665</v>
      </c>
      <c r="C340" s="9" t="s">
        <v>13</v>
      </c>
      <c r="D340" s="9" t="s">
        <v>49</v>
      </c>
      <c r="E340" s="11" t="s">
        <v>160</v>
      </c>
      <c r="F340" s="9" t="s">
        <v>332</v>
      </c>
    </row>
    <row r="341" customHeight="1" spans="1:6">
      <c r="A341" s="6">
        <v>339</v>
      </c>
      <c r="B341" s="11" t="s">
        <v>666</v>
      </c>
      <c r="C341" s="9" t="s">
        <v>13</v>
      </c>
      <c r="D341" s="9" t="s">
        <v>49</v>
      </c>
      <c r="E341" s="11" t="s">
        <v>667</v>
      </c>
      <c r="F341" s="9" t="s">
        <v>332</v>
      </c>
    </row>
    <row r="342" customHeight="1" spans="1:6">
      <c r="A342" s="6">
        <v>340</v>
      </c>
      <c r="B342" s="8" t="s">
        <v>668</v>
      </c>
      <c r="C342" s="8" t="s">
        <v>13</v>
      </c>
      <c r="D342" s="8" t="s">
        <v>207</v>
      </c>
      <c r="E342" s="8" t="s">
        <v>16</v>
      </c>
      <c r="F342" s="9" t="s">
        <v>332</v>
      </c>
    </row>
    <row r="343" customHeight="1" spans="1:6">
      <c r="A343" s="6">
        <v>341</v>
      </c>
      <c r="B343" s="7" t="s">
        <v>669</v>
      </c>
      <c r="C343" s="7" t="s">
        <v>13</v>
      </c>
      <c r="D343" s="7" t="s">
        <v>207</v>
      </c>
      <c r="E343" s="7" t="s">
        <v>16</v>
      </c>
      <c r="F343" s="9" t="s">
        <v>332</v>
      </c>
    </row>
    <row r="344" customHeight="1" spans="1:6">
      <c r="A344" s="6">
        <v>342</v>
      </c>
      <c r="B344" s="7" t="s">
        <v>670</v>
      </c>
      <c r="C344" s="7" t="s">
        <v>8</v>
      </c>
      <c r="D344" s="7" t="s">
        <v>207</v>
      </c>
      <c r="E344" s="7" t="s">
        <v>22</v>
      </c>
      <c r="F344" s="9" t="s">
        <v>332</v>
      </c>
    </row>
    <row r="345" customHeight="1" spans="1:6">
      <c r="A345" s="6">
        <v>343</v>
      </c>
      <c r="B345" s="10" t="s">
        <v>168</v>
      </c>
      <c r="C345" s="6" t="s">
        <v>8</v>
      </c>
      <c r="D345" s="11" t="s">
        <v>123</v>
      </c>
      <c r="E345" s="6" t="s">
        <v>22</v>
      </c>
      <c r="F345" s="9" t="s">
        <v>332</v>
      </c>
    </row>
    <row r="346" customHeight="1" spans="1:6">
      <c r="A346" s="6">
        <v>344</v>
      </c>
      <c r="B346" s="10" t="s">
        <v>671</v>
      </c>
      <c r="C346" s="6" t="s">
        <v>8</v>
      </c>
      <c r="D346" s="11" t="s">
        <v>123</v>
      </c>
      <c r="E346" s="6" t="s">
        <v>22</v>
      </c>
      <c r="F346" s="9" t="s">
        <v>332</v>
      </c>
    </row>
    <row r="347" customHeight="1" spans="1:6">
      <c r="A347" s="6">
        <v>345</v>
      </c>
      <c r="B347" s="10" t="s">
        <v>672</v>
      </c>
      <c r="C347" s="6" t="s">
        <v>8</v>
      </c>
      <c r="D347" s="11" t="s">
        <v>123</v>
      </c>
      <c r="E347" s="6" t="s">
        <v>16</v>
      </c>
      <c r="F347" s="9" t="s">
        <v>332</v>
      </c>
    </row>
    <row r="348" customHeight="1" spans="1:6">
      <c r="A348" s="6">
        <v>346</v>
      </c>
      <c r="B348" s="10" t="s">
        <v>673</v>
      </c>
      <c r="C348" s="6" t="s">
        <v>8</v>
      </c>
      <c r="D348" s="11" t="s">
        <v>123</v>
      </c>
      <c r="E348" s="6" t="s">
        <v>16</v>
      </c>
      <c r="F348" s="9" t="s">
        <v>332</v>
      </c>
    </row>
    <row r="349" customHeight="1" spans="1:6">
      <c r="A349" s="6">
        <v>347</v>
      </c>
      <c r="B349" s="12" t="s">
        <v>674</v>
      </c>
      <c r="C349" s="12" t="s">
        <v>13</v>
      </c>
      <c r="D349" s="12" t="s">
        <v>21</v>
      </c>
      <c r="E349" s="12" t="s">
        <v>16</v>
      </c>
      <c r="F349" s="9" t="s">
        <v>332</v>
      </c>
    </row>
    <row r="350" customHeight="1" spans="1:6">
      <c r="A350" s="6">
        <v>348</v>
      </c>
      <c r="B350" s="12" t="s">
        <v>675</v>
      </c>
      <c r="C350" s="12" t="s">
        <v>8</v>
      </c>
      <c r="D350" s="12" t="s">
        <v>21</v>
      </c>
      <c r="E350" s="12" t="s">
        <v>16</v>
      </c>
      <c r="F350" s="9" t="s">
        <v>332</v>
      </c>
    </row>
    <row r="351" customHeight="1" spans="1:6">
      <c r="A351" s="6">
        <v>349</v>
      </c>
      <c r="B351" s="12" t="s">
        <v>676</v>
      </c>
      <c r="C351" s="12" t="s">
        <v>13</v>
      </c>
      <c r="D351" s="12" t="s">
        <v>21</v>
      </c>
      <c r="E351" s="12" t="s">
        <v>16</v>
      </c>
      <c r="F351" s="9" t="s">
        <v>332</v>
      </c>
    </row>
    <row r="352" customHeight="1" spans="1:6">
      <c r="A352" s="6">
        <v>350</v>
      </c>
      <c r="B352" s="12" t="s">
        <v>677</v>
      </c>
      <c r="C352" s="12" t="s">
        <v>13</v>
      </c>
      <c r="D352" s="12" t="s">
        <v>21</v>
      </c>
      <c r="E352" s="12" t="s">
        <v>16</v>
      </c>
      <c r="F352" s="9" t="s">
        <v>332</v>
      </c>
    </row>
    <row r="353" customHeight="1" spans="1:6">
      <c r="A353" s="6">
        <v>351</v>
      </c>
      <c r="B353" s="12" t="s">
        <v>678</v>
      </c>
      <c r="C353" s="12" t="s">
        <v>8</v>
      </c>
      <c r="D353" s="12" t="s">
        <v>21</v>
      </c>
      <c r="E353" s="12" t="s">
        <v>16</v>
      </c>
      <c r="F353" s="9" t="s">
        <v>332</v>
      </c>
    </row>
    <row r="354" customHeight="1" spans="1:6">
      <c r="A354" s="6">
        <v>352</v>
      </c>
      <c r="B354" s="12" t="s">
        <v>679</v>
      </c>
      <c r="C354" s="32" t="s">
        <v>13</v>
      </c>
      <c r="D354" s="12" t="s">
        <v>21</v>
      </c>
      <c r="E354" s="12" t="s">
        <v>16</v>
      </c>
      <c r="F354" s="9" t="s">
        <v>332</v>
      </c>
    </row>
    <row r="355" customHeight="1" spans="1:6">
      <c r="A355" s="6">
        <v>353</v>
      </c>
      <c r="B355" s="12" t="s">
        <v>680</v>
      </c>
      <c r="C355" s="12" t="s">
        <v>13</v>
      </c>
      <c r="D355" s="12" t="s">
        <v>21</v>
      </c>
      <c r="E355" s="12" t="s">
        <v>16</v>
      </c>
      <c r="F355" s="9" t="s">
        <v>332</v>
      </c>
    </row>
    <row r="356" customHeight="1" spans="1:6">
      <c r="A356" s="6">
        <v>354</v>
      </c>
      <c r="B356" s="12" t="s">
        <v>681</v>
      </c>
      <c r="C356" s="12" t="s">
        <v>8</v>
      </c>
      <c r="D356" s="12" t="s">
        <v>21</v>
      </c>
      <c r="E356" s="12" t="s">
        <v>22</v>
      </c>
      <c r="F356" s="9" t="s">
        <v>332</v>
      </c>
    </row>
    <row r="357" customHeight="1" spans="1:6">
      <c r="A357" s="6">
        <v>355</v>
      </c>
      <c r="B357" s="12" t="s">
        <v>682</v>
      </c>
      <c r="C357" s="32" t="s">
        <v>13</v>
      </c>
      <c r="D357" s="12" t="s">
        <v>21</v>
      </c>
      <c r="E357" s="12" t="s">
        <v>22</v>
      </c>
      <c r="F357" s="9" t="s">
        <v>332</v>
      </c>
    </row>
    <row r="358" customHeight="1" spans="1:6">
      <c r="A358" s="6">
        <v>356</v>
      </c>
      <c r="B358" s="12" t="s">
        <v>683</v>
      </c>
      <c r="C358" s="32" t="s">
        <v>13</v>
      </c>
      <c r="D358" s="12" t="s">
        <v>21</v>
      </c>
      <c r="E358" s="12" t="s">
        <v>22</v>
      </c>
      <c r="F358" s="9" t="s">
        <v>332</v>
      </c>
    </row>
    <row r="359" customHeight="1" spans="1:6">
      <c r="A359" s="6">
        <v>357</v>
      </c>
      <c r="B359" s="12" t="s">
        <v>684</v>
      </c>
      <c r="C359" s="32" t="s">
        <v>13</v>
      </c>
      <c r="D359" s="12" t="s">
        <v>21</v>
      </c>
      <c r="E359" s="12" t="s">
        <v>22</v>
      </c>
      <c r="F359" s="9" t="s">
        <v>332</v>
      </c>
    </row>
    <row r="360" customHeight="1" spans="1:6">
      <c r="A360" s="6">
        <v>358</v>
      </c>
      <c r="B360" s="12" t="s">
        <v>685</v>
      </c>
      <c r="C360" s="12" t="s">
        <v>8</v>
      </c>
      <c r="D360" s="12" t="s">
        <v>21</v>
      </c>
      <c r="E360" s="12" t="s">
        <v>22</v>
      </c>
      <c r="F360" s="9" t="s">
        <v>332</v>
      </c>
    </row>
    <row r="361" customHeight="1" spans="1:6">
      <c r="A361" s="6">
        <v>359</v>
      </c>
      <c r="B361" s="12" t="s">
        <v>686</v>
      </c>
      <c r="C361" s="32" t="s">
        <v>8</v>
      </c>
      <c r="D361" s="12" t="s">
        <v>21</v>
      </c>
      <c r="E361" s="12" t="s">
        <v>22</v>
      </c>
      <c r="F361" s="9" t="s">
        <v>332</v>
      </c>
    </row>
    <row r="362" customHeight="1" spans="1:6">
      <c r="A362" s="6">
        <v>360</v>
      </c>
      <c r="B362" s="12" t="s">
        <v>687</v>
      </c>
      <c r="C362" s="12" t="s">
        <v>8</v>
      </c>
      <c r="D362" s="12" t="s">
        <v>21</v>
      </c>
      <c r="E362" s="12" t="s">
        <v>22</v>
      </c>
      <c r="F362" s="9" t="s">
        <v>332</v>
      </c>
    </row>
    <row r="363" customHeight="1" spans="1:6">
      <c r="A363" s="6">
        <v>361</v>
      </c>
      <c r="B363" s="12" t="s">
        <v>688</v>
      </c>
      <c r="C363" s="12" t="s">
        <v>13</v>
      </c>
      <c r="D363" s="12" t="s">
        <v>21</v>
      </c>
      <c r="E363" s="12" t="s">
        <v>22</v>
      </c>
      <c r="F363" s="9" t="s">
        <v>332</v>
      </c>
    </row>
    <row r="364" customHeight="1" spans="1:6">
      <c r="A364" s="6">
        <v>362</v>
      </c>
      <c r="B364" s="12" t="s">
        <v>689</v>
      </c>
      <c r="C364" s="12" t="s">
        <v>8</v>
      </c>
      <c r="D364" s="12" t="s">
        <v>21</v>
      </c>
      <c r="E364" s="12" t="s">
        <v>22</v>
      </c>
      <c r="F364" s="9" t="s">
        <v>332</v>
      </c>
    </row>
    <row r="365" customHeight="1" spans="1:6">
      <c r="A365" s="6">
        <v>363</v>
      </c>
      <c r="B365" s="10" t="s">
        <v>690</v>
      </c>
      <c r="C365" s="9" t="s">
        <v>8</v>
      </c>
      <c r="D365" s="9" t="s">
        <v>353</v>
      </c>
      <c r="E365" s="9" t="s">
        <v>16</v>
      </c>
      <c r="F365" s="9" t="s">
        <v>332</v>
      </c>
    </row>
    <row r="366" customHeight="1" spans="1:6">
      <c r="A366" s="6">
        <v>364</v>
      </c>
      <c r="B366" s="13" t="s">
        <v>691</v>
      </c>
      <c r="C366" s="6" t="str">
        <f>VLOOKUP(B366,[1]Sheet1!$B$4:$I$433,2,0)</f>
        <v>男</v>
      </c>
      <c r="D366" s="6" t="s">
        <v>94</v>
      </c>
      <c r="E366" s="6" t="str">
        <f>VLOOKUP(B366,[1]Sheet1!$B$4:$I$433,5,0)</f>
        <v>高一</v>
      </c>
      <c r="F366" s="9" t="s">
        <v>332</v>
      </c>
    </row>
    <row r="367" customHeight="1" spans="1:6">
      <c r="A367" s="6">
        <v>365</v>
      </c>
      <c r="B367" s="13" t="s">
        <v>692</v>
      </c>
      <c r="C367" s="6" t="str">
        <f>VLOOKUP(B367,[1]Sheet1!$B$4:$I$433,2,0)</f>
        <v>女</v>
      </c>
      <c r="D367" s="6" t="s">
        <v>94</v>
      </c>
      <c r="E367" s="6" t="str">
        <f>VLOOKUP(B367,[1]Sheet1!$B$4:$I$433,5,0)</f>
        <v>高一</v>
      </c>
      <c r="F367" s="9" t="s">
        <v>332</v>
      </c>
    </row>
    <row r="368" customHeight="1" spans="1:6">
      <c r="A368" s="6">
        <v>366</v>
      </c>
      <c r="B368" s="13" t="s">
        <v>693</v>
      </c>
      <c r="C368" s="6" t="str">
        <f>VLOOKUP(B368,[1]Sheet1!$B$4:$I$433,2,0)</f>
        <v>男</v>
      </c>
      <c r="D368" s="6" t="s">
        <v>94</v>
      </c>
      <c r="E368" s="6" t="str">
        <f>VLOOKUP(B368,[1]Sheet1!$B$4:$I$433,5,0)</f>
        <v>高一</v>
      </c>
      <c r="F368" s="9" t="s">
        <v>332</v>
      </c>
    </row>
    <row r="369" customHeight="1" spans="1:6">
      <c r="A369" s="6">
        <v>367</v>
      </c>
      <c r="B369" s="13" t="s">
        <v>694</v>
      </c>
      <c r="C369" s="6" t="str">
        <f>VLOOKUP(B369,[1]Sheet1!$B$4:$I$433,2,0)</f>
        <v>女</v>
      </c>
      <c r="D369" s="6" t="s">
        <v>94</v>
      </c>
      <c r="E369" s="6" t="str">
        <f>VLOOKUP(B369,[1]Sheet1!$B$4:$I$433,5,0)</f>
        <v>高一</v>
      </c>
      <c r="F369" s="9" t="s">
        <v>332</v>
      </c>
    </row>
    <row r="370" customHeight="1" spans="1:6">
      <c r="A370" s="6">
        <v>368</v>
      </c>
      <c r="B370" s="13" t="s">
        <v>695</v>
      </c>
      <c r="C370" s="6" t="str">
        <f>VLOOKUP(B370,[1]Sheet1!$B$4:$I$433,2,0)</f>
        <v>男</v>
      </c>
      <c r="D370" s="6" t="s">
        <v>94</v>
      </c>
      <c r="E370" s="6" t="str">
        <f>VLOOKUP(B370,[1]Sheet1!$B$4:$I$433,5,0)</f>
        <v>高二</v>
      </c>
      <c r="F370" s="9" t="s">
        <v>332</v>
      </c>
    </row>
    <row r="371" customHeight="1" spans="1:6">
      <c r="A371" s="6">
        <v>369</v>
      </c>
      <c r="B371" s="13" t="s">
        <v>696</v>
      </c>
      <c r="C371" s="6" t="str">
        <f>VLOOKUP(B371,[1]Sheet1!$B$4:$I$433,2,0)</f>
        <v>男</v>
      </c>
      <c r="D371" s="6" t="s">
        <v>94</v>
      </c>
      <c r="E371" s="6" t="str">
        <f>VLOOKUP(B371,[1]Sheet1!$B$4:$I$433,5,0)</f>
        <v>高二</v>
      </c>
      <c r="F371" s="9" t="s">
        <v>332</v>
      </c>
    </row>
    <row r="372" customHeight="1" spans="1:6">
      <c r="A372" s="6">
        <v>370</v>
      </c>
      <c r="B372" s="13" t="s">
        <v>697</v>
      </c>
      <c r="C372" s="6" t="str">
        <f>VLOOKUP(B372,[1]Sheet1!$B$4:$I$433,2,0)</f>
        <v>男</v>
      </c>
      <c r="D372" s="6" t="s">
        <v>94</v>
      </c>
      <c r="E372" s="6" t="str">
        <f>VLOOKUP(B372,[1]Sheet1!$B$4:$I$433,5,0)</f>
        <v>高二</v>
      </c>
      <c r="F372" s="9" t="s">
        <v>332</v>
      </c>
    </row>
    <row r="373" customHeight="1" spans="1:6">
      <c r="A373" s="6">
        <v>371</v>
      </c>
      <c r="B373" s="13" t="s">
        <v>698</v>
      </c>
      <c r="C373" s="6" t="str">
        <f>VLOOKUP(B373,[1]Sheet1!$B$4:$I$433,2,0)</f>
        <v>女</v>
      </c>
      <c r="D373" s="6" t="s">
        <v>94</v>
      </c>
      <c r="E373" s="6" t="str">
        <f>VLOOKUP(B373,[1]Sheet1!$B$4:$I$433,5,0)</f>
        <v>高二</v>
      </c>
      <c r="F373" s="9" t="s">
        <v>332</v>
      </c>
    </row>
    <row r="374" customHeight="1" spans="1:6">
      <c r="A374" s="6">
        <v>372</v>
      </c>
      <c r="B374" s="13" t="s">
        <v>699</v>
      </c>
      <c r="C374" s="6" t="str">
        <f>VLOOKUP(B374,[1]Sheet1!$B$4:$I$433,2,0)</f>
        <v>女</v>
      </c>
      <c r="D374" s="6" t="s">
        <v>94</v>
      </c>
      <c r="E374" s="6" t="str">
        <f>VLOOKUP(B374,[1]Sheet1!$B$4:$I$433,5,0)</f>
        <v>高二</v>
      </c>
      <c r="F374" s="9" t="s">
        <v>332</v>
      </c>
    </row>
    <row r="375" customHeight="1" spans="1:6">
      <c r="A375" s="6">
        <v>373</v>
      </c>
      <c r="B375" s="13" t="s">
        <v>700</v>
      </c>
      <c r="C375" s="6" t="str">
        <f>VLOOKUP(B375,[1]Sheet1!$B$4:$I$433,2,0)</f>
        <v>女</v>
      </c>
      <c r="D375" s="6" t="s">
        <v>94</v>
      </c>
      <c r="E375" s="6" t="str">
        <f>VLOOKUP(B375,[1]Sheet1!$B$4:$I$433,5,0)</f>
        <v>高二</v>
      </c>
      <c r="F375" s="9" t="s">
        <v>332</v>
      </c>
    </row>
    <row r="376" customHeight="1" spans="1:6">
      <c r="A376" s="6">
        <v>374</v>
      </c>
      <c r="B376" s="10" t="s">
        <v>701</v>
      </c>
      <c r="C376" s="25" t="s">
        <v>13</v>
      </c>
      <c r="D376" s="6" t="s">
        <v>475</v>
      </c>
      <c r="E376" s="6" t="s">
        <v>22</v>
      </c>
      <c r="F376" s="9" t="s">
        <v>332</v>
      </c>
    </row>
    <row r="377" customHeight="1" spans="1:6">
      <c r="A377" s="6">
        <v>375</v>
      </c>
      <c r="B377" s="14" t="s">
        <v>702</v>
      </c>
      <c r="C377" s="15" t="s">
        <v>13</v>
      </c>
      <c r="D377" s="16" t="s">
        <v>24</v>
      </c>
      <c r="E377" s="15" t="s">
        <v>22</v>
      </c>
      <c r="F377" s="9" t="s">
        <v>332</v>
      </c>
    </row>
    <row r="378" customHeight="1" spans="1:6">
      <c r="A378" s="6">
        <v>376</v>
      </c>
      <c r="B378" s="14" t="s">
        <v>703</v>
      </c>
      <c r="C378" s="15" t="s">
        <v>13</v>
      </c>
      <c r="D378" s="16" t="s">
        <v>24</v>
      </c>
      <c r="E378" s="15" t="s">
        <v>22</v>
      </c>
      <c r="F378" s="9" t="s">
        <v>332</v>
      </c>
    </row>
    <row r="379" customHeight="1" spans="1:6">
      <c r="A379" s="6">
        <v>377</v>
      </c>
      <c r="B379" s="14" t="s">
        <v>704</v>
      </c>
      <c r="C379" s="15" t="s">
        <v>13</v>
      </c>
      <c r="D379" s="16" t="s">
        <v>24</v>
      </c>
      <c r="E379" s="34" t="s">
        <v>22</v>
      </c>
      <c r="F379" s="9" t="s">
        <v>332</v>
      </c>
    </row>
    <row r="380" customHeight="1" spans="1:6">
      <c r="A380" s="6">
        <v>378</v>
      </c>
      <c r="B380" s="14" t="s">
        <v>705</v>
      </c>
      <c r="C380" s="15" t="s">
        <v>13</v>
      </c>
      <c r="D380" s="16" t="s">
        <v>24</v>
      </c>
      <c r="E380" s="15" t="s">
        <v>22</v>
      </c>
      <c r="F380" s="9" t="s">
        <v>332</v>
      </c>
    </row>
    <row r="381" customHeight="1" spans="1:6">
      <c r="A381" s="6">
        <v>379</v>
      </c>
      <c r="B381" s="14" t="s">
        <v>706</v>
      </c>
      <c r="C381" s="18" t="s">
        <v>13</v>
      </c>
      <c r="D381" s="16" t="s">
        <v>24</v>
      </c>
      <c r="E381" s="15" t="s">
        <v>22</v>
      </c>
      <c r="F381" s="9" t="s">
        <v>332</v>
      </c>
    </row>
    <row r="382" customHeight="1" spans="1:6">
      <c r="A382" s="6">
        <v>380</v>
      </c>
      <c r="B382" s="14" t="s">
        <v>707</v>
      </c>
      <c r="C382" s="15" t="s">
        <v>13</v>
      </c>
      <c r="D382" s="16" t="s">
        <v>24</v>
      </c>
      <c r="E382" s="15" t="s">
        <v>22</v>
      </c>
      <c r="F382" s="9" t="s">
        <v>332</v>
      </c>
    </row>
    <row r="383" customHeight="1" spans="1:6">
      <c r="A383" s="6">
        <v>381</v>
      </c>
      <c r="B383" s="14" t="s">
        <v>708</v>
      </c>
      <c r="C383" s="15" t="s">
        <v>8</v>
      </c>
      <c r="D383" s="16" t="s">
        <v>24</v>
      </c>
      <c r="E383" s="15" t="s">
        <v>22</v>
      </c>
      <c r="F383" s="9" t="s">
        <v>332</v>
      </c>
    </row>
    <row r="384" customHeight="1" spans="1:6">
      <c r="A384" s="6">
        <v>382</v>
      </c>
      <c r="B384" s="16" t="s">
        <v>709</v>
      </c>
      <c r="C384" s="15" t="s">
        <v>13</v>
      </c>
      <c r="D384" s="16" t="s">
        <v>24</v>
      </c>
      <c r="E384" s="15" t="s">
        <v>16</v>
      </c>
      <c r="F384" s="9" t="s">
        <v>332</v>
      </c>
    </row>
    <row r="385" customHeight="1" spans="1:6">
      <c r="A385" s="6">
        <v>383</v>
      </c>
      <c r="B385" s="16" t="s">
        <v>710</v>
      </c>
      <c r="C385" s="35" t="s">
        <v>8</v>
      </c>
      <c r="D385" s="16" t="s">
        <v>24</v>
      </c>
      <c r="E385" s="15" t="s">
        <v>16</v>
      </c>
      <c r="F385" s="9" t="s">
        <v>332</v>
      </c>
    </row>
    <row r="386" customHeight="1" spans="1:6">
      <c r="A386" s="6">
        <v>384</v>
      </c>
      <c r="B386" s="16" t="s">
        <v>711</v>
      </c>
      <c r="C386" s="15" t="s">
        <v>8</v>
      </c>
      <c r="D386" s="16" t="s">
        <v>24</v>
      </c>
      <c r="E386" s="15" t="s">
        <v>16</v>
      </c>
      <c r="F386" s="9" t="s">
        <v>332</v>
      </c>
    </row>
    <row r="387" customHeight="1" spans="1:6">
      <c r="A387" s="6">
        <v>385</v>
      </c>
      <c r="B387" s="16" t="s">
        <v>712</v>
      </c>
      <c r="C387" s="15" t="s">
        <v>8</v>
      </c>
      <c r="D387" s="16" t="s">
        <v>24</v>
      </c>
      <c r="E387" s="15" t="s">
        <v>16</v>
      </c>
      <c r="F387" s="9" t="s">
        <v>332</v>
      </c>
    </row>
    <row r="388" customHeight="1" spans="1:6">
      <c r="A388" s="6">
        <v>386</v>
      </c>
      <c r="B388" s="16" t="s">
        <v>713</v>
      </c>
      <c r="C388" s="15" t="s">
        <v>8</v>
      </c>
      <c r="D388" s="16" t="s">
        <v>24</v>
      </c>
      <c r="E388" s="15" t="s">
        <v>16</v>
      </c>
      <c r="F388" s="9" t="s">
        <v>332</v>
      </c>
    </row>
    <row r="389" customHeight="1" spans="1:6">
      <c r="A389" s="6">
        <v>387</v>
      </c>
      <c r="B389" s="16" t="s">
        <v>714</v>
      </c>
      <c r="C389" s="15" t="s">
        <v>13</v>
      </c>
      <c r="D389" s="16" t="s">
        <v>24</v>
      </c>
      <c r="E389" s="15" t="s">
        <v>16</v>
      </c>
      <c r="F389" s="9" t="s">
        <v>332</v>
      </c>
    </row>
    <row r="390" customHeight="1" spans="1:6">
      <c r="A390" s="6">
        <v>388</v>
      </c>
      <c r="B390" s="13" t="s">
        <v>715</v>
      </c>
      <c r="C390" s="6" t="s">
        <v>13</v>
      </c>
      <c r="D390" s="6" t="s">
        <v>367</v>
      </c>
      <c r="E390" s="6" t="s">
        <v>22</v>
      </c>
      <c r="F390" s="9" t="s">
        <v>332</v>
      </c>
    </row>
    <row r="391" customHeight="1" spans="1:6">
      <c r="A391" s="6">
        <v>389</v>
      </c>
      <c r="B391" s="14" t="s">
        <v>716</v>
      </c>
      <c r="C391" s="60" t="s">
        <v>13</v>
      </c>
      <c r="D391" s="14" t="s">
        <v>56</v>
      </c>
      <c r="E391" s="9" t="s">
        <v>89</v>
      </c>
      <c r="F391" s="9" t="s">
        <v>332</v>
      </c>
    </row>
    <row r="392" customHeight="1" spans="1:6">
      <c r="A392" s="6">
        <v>390</v>
      </c>
      <c r="B392" s="14" t="s">
        <v>717</v>
      </c>
      <c r="C392" s="60" t="s">
        <v>13</v>
      </c>
      <c r="D392" s="14" t="s">
        <v>56</v>
      </c>
      <c r="E392" s="9" t="s">
        <v>89</v>
      </c>
      <c r="F392" s="9" t="s">
        <v>332</v>
      </c>
    </row>
    <row r="393" customHeight="1" spans="1:6">
      <c r="A393" s="6">
        <v>391</v>
      </c>
      <c r="B393" s="14" t="s">
        <v>718</v>
      </c>
      <c r="C393" s="60" t="s">
        <v>13</v>
      </c>
      <c r="D393" s="14" t="s">
        <v>56</v>
      </c>
      <c r="E393" s="9" t="s">
        <v>89</v>
      </c>
      <c r="F393" s="9" t="s">
        <v>332</v>
      </c>
    </row>
    <row r="394" customHeight="1" spans="1:6">
      <c r="A394" s="6">
        <v>392</v>
      </c>
      <c r="B394" s="14" t="s">
        <v>719</v>
      </c>
      <c r="C394" s="60" t="s">
        <v>13</v>
      </c>
      <c r="D394" s="14" t="s">
        <v>56</v>
      </c>
      <c r="E394" s="9" t="s">
        <v>89</v>
      </c>
      <c r="F394" s="9" t="s">
        <v>332</v>
      </c>
    </row>
    <row r="395" customHeight="1" spans="1:6">
      <c r="A395" s="6">
        <v>393</v>
      </c>
      <c r="B395" s="14" t="s">
        <v>720</v>
      </c>
      <c r="C395" s="18" t="s">
        <v>8</v>
      </c>
      <c r="D395" s="14" t="s">
        <v>56</v>
      </c>
      <c r="E395" s="9" t="s">
        <v>215</v>
      </c>
      <c r="F395" s="9" t="s">
        <v>332</v>
      </c>
    </row>
    <row r="396" customHeight="1" spans="1:6">
      <c r="A396" s="6">
        <v>394</v>
      </c>
      <c r="B396" s="14" t="s">
        <v>721</v>
      </c>
      <c r="C396" s="18" t="s">
        <v>8</v>
      </c>
      <c r="D396" s="14" t="s">
        <v>56</v>
      </c>
      <c r="E396" s="9" t="s">
        <v>66</v>
      </c>
      <c r="F396" s="9" t="s">
        <v>332</v>
      </c>
    </row>
    <row r="397" customHeight="1" spans="1:6">
      <c r="A397" s="6">
        <v>395</v>
      </c>
      <c r="B397" s="14" t="s">
        <v>722</v>
      </c>
      <c r="C397" s="19" t="s">
        <v>13</v>
      </c>
      <c r="D397" s="14" t="s">
        <v>56</v>
      </c>
      <c r="E397" s="19" t="s">
        <v>416</v>
      </c>
      <c r="F397" s="9" t="s">
        <v>332</v>
      </c>
    </row>
    <row r="398" customHeight="1" spans="1:6">
      <c r="A398" s="6">
        <v>396</v>
      </c>
      <c r="B398" s="14" t="s">
        <v>723</v>
      </c>
      <c r="C398" s="19" t="s">
        <v>8</v>
      </c>
      <c r="D398" s="14" t="s">
        <v>56</v>
      </c>
      <c r="E398" s="19" t="s">
        <v>104</v>
      </c>
      <c r="F398" s="9" t="s">
        <v>332</v>
      </c>
    </row>
    <row r="399" customHeight="1" spans="1:6">
      <c r="A399" s="6">
        <v>397</v>
      </c>
      <c r="B399" s="14" t="s">
        <v>724</v>
      </c>
      <c r="C399" s="19" t="s">
        <v>13</v>
      </c>
      <c r="D399" s="14" t="s">
        <v>56</v>
      </c>
      <c r="E399" s="19" t="s">
        <v>106</v>
      </c>
      <c r="F399" s="9" t="s">
        <v>332</v>
      </c>
    </row>
    <row r="400" customHeight="1" spans="1:6">
      <c r="A400" s="6">
        <v>398</v>
      </c>
      <c r="B400" s="14" t="s">
        <v>725</v>
      </c>
      <c r="C400" s="19" t="s">
        <v>8</v>
      </c>
      <c r="D400" s="14" t="s">
        <v>56</v>
      </c>
      <c r="E400" s="19" t="s">
        <v>104</v>
      </c>
      <c r="F400" s="9" t="s">
        <v>332</v>
      </c>
    </row>
    <row r="401" customHeight="1" spans="1:6">
      <c r="A401" s="6">
        <v>399</v>
      </c>
      <c r="B401" s="14" t="s">
        <v>726</v>
      </c>
      <c r="C401" s="19" t="s">
        <v>8</v>
      </c>
      <c r="D401" s="14" t="s">
        <v>56</v>
      </c>
      <c r="E401" s="19" t="s">
        <v>104</v>
      </c>
      <c r="F401" s="9" t="s">
        <v>332</v>
      </c>
    </row>
    <row r="402" customHeight="1" spans="1:6">
      <c r="A402" s="6">
        <v>400</v>
      </c>
      <c r="B402" s="14" t="s">
        <v>727</v>
      </c>
      <c r="C402" s="19" t="s">
        <v>13</v>
      </c>
      <c r="D402" s="14" t="s">
        <v>56</v>
      </c>
      <c r="E402" s="19" t="s">
        <v>104</v>
      </c>
      <c r="F402" s="9" t="s">
        <v>332</v>
      </c>
    </row>
    <row r="403" customHeight="1" spans="1:6">
      <c r="A403" s="6">
        <v>401</v>
      </c>
      <c r="B403" s="14" t="s">
        <v>728</v>
      </c>
      <c r="C403" s="19" t="s">
        <v>13</v>
      </c>
      <c r="D403" s="14" t="s">
        <v>56</v>
      </c>
      <c r="E403" s="19" t="s">
        <v>106</v>
      </c>
      <c r="F403" s="9" t="s">
        <v>332</v>
      </c>
    </row>
    <row r="404" customHeight="1" spans="1:6">
      <c r="A404" s="6">
        <v>402</v>
      </c>
      <c r="B404" s="14" t="s">
        <v>729</v>
      </c>
      <c r="C404" s="19" t="s">
        <v>8</v>
      </c>
      <c r="D404" s="14" t="s">
        <v>56</v>
      </c>
      <c r="E404" s="19" t="s">
        <v>418</v>
      </c>
      <c r="F404" s="9" t="s">
        <v>332</v>
      </c>
    </row>
    <row r="405" customHeight="1" spans="1:6">
      <c r="A405" s="6">
        <v>403</v>
      </c>
      <c r="B405" s="14" t="s">
        <v>730</v>
      </c>
      <c r="C405" s="19" t="s">
        <v>8</v>
      </c>
      <c r="D405" s="14" t="s">
        <v>56</v>
      </c>
      <c r="E405" s="19" t="s">
        <v>106</v>
      </c>
      <c r="F405" s="9" t="s">
        <v>332</v>
      </c>
    </row>
    <row r="406" customHeight="1" spans="1:6">
      <c r="A406" s="6">
        <v>404</v>
      </c>
      <c r="B406" s="13" t="s">
        <v>731</v>
      </c>
      <c r="C406" s="20" t="s">
        <v>13</v>
      </c>
      <c r="D406" s="6" t="s">
        <v>35</v>
      </c>
      <c r="E406" s="6" t="s">
        <v>22</v>
      </c>
      <c r="F406" s="9" t="s">
        <v>332</v>
      </c>
    </row>
    <row r="407" customHeight="1" spans="1:6">
      <c r="A407" s="6">
        <v>405</v>
      </c>
      <c r="B407" s="13" t="s">
        <v>732</v>
      </c>
      <c r="C407" s="20" t="s">
        <v>8</v>
      </c>
      <c r="D407" s="6" t="s">
        <v>35</v>
      </c>
      <c r="E407" s="6" t="s">
        <v>22</v>
      </c>
      <c r="F407" s="9" t="s">
        <v>332</v>
      </c>
    </row>
    <row r="408" customHeight="1" spans="1:6">
      <c r="A408" s="6">
        <v>406</v>
      </c>
      <c r="B408" s="13" t="s">
        <v>733</v>
      </c>
      <c r="C408" s="20" t="s">
        <v>8</v>
      </c>
      <c r="D408" s="6" t="s">
        <v>35</v>
      </c>
      <c r="E408" s="6" t="s">
        <v>16</v>
      </c>
      <c r="F408" s="9" t="s">
        <v>332</v>
      </c>
    </row>
    <row r="409" customHeight="1" spans="1:6">
      <c r="A409" s="6">
        <v>407</v>
      </c>
      <c r="B409" s="13" t="s">
        <v>734</v>
      </c>
      <c r="C409" s="6" t="s">
        <v>13</v>
      </c>
      <c r="D409" s="6" t="s">
        <v>35</v>
      </c>
      <c r="E409" s="6" t="s">
        <v>16</v>
      </c>
      <c r="F409" s="9" t="s">
        <v>332</v>
      </c>
    </row>
    <row r="410" customHeight="1" spans="1:6">
      <c r="A410" s="6">
        <v>408</v>
      </c>
      <c r="B410" s="13" t="s">
        <v>735</v>
      </c>
      <c r="C410" s="6" t="s">
        <v>8</v>
      </c>
      <c r="D410" s="6" t="s">
        <v>35</v>
      </c>
      <c r="E410" s="6" t="s">
        <v>16</v>
      </c>
      <c r="F410" s="9" t="s">
        <v>332</v>
      </c>
    </row>
    <row r="411" customHeight="1" spans="1:6">
      <c r="A411" s="6">
        <v>409</v>
      </c>
      <c r="B411" s="21" t="s">
        <v>736</v>
      </c>
      <c r="C411" s="23" t="s">
        <v>13</v>
      </c>
      <c r="D411" s="23" t="s">
        <v>15</v>
      </c>
      <c r="E411" s="23" t="s">
        <v>22</v>
      </c>
      <c r="F411" s="9" t="s">
        <v>332</v>
      </c>
    </row>
    <row r="412" customHeight="1" spans="1:6">
      <c r="A412" s="6">
        <v>410</v>
      </c>
      <c r="B412" s="21" t="s">
        <v>737</v>
      </c>
      <c r="C412" s="23" t="s">
        <v>8</v>
      </c>
      <c r="D412" s="23" t="s">
        <v>15</v>
      </c>
      <c r="E412" s="23" t="s">
        <v>22</v>
      </c>
      <c r="F412" s="9" t="s">
        <v>332</v>
      </c>
    </row>
    <row r="413" customHeight="1" spans="1:6">
      <c r="A413" s="6">
        <v>411</v>
      </c>
      <c r="B413" s="21" t="s">
        <v>738</v>
      </c>
      <c r="C413" s="23" t="s">
        <v>13</v>
      </c>
      <c r="D413" s="23" t="s">
        <v>15</v>
      </c>
      <c r="E413" s="23" t="s">
        <v>22</v>
      </c>
      <c r="F413" s="9" t="s">
        <v>332</v>
      </c>
    </row>
    <row r="414" customHeight="1" spans="1:6">
      <c r="A414" s="6">
        <v>412</v>
      </c>
      <c r="B414" s="78" t="s">
        <v>739</v>
      </c>
      <c r="C414" s="23" t="s">
        <v>8</v>
      </c>
      <c r="D414" s="23" t="s">
        <v>15</v>
      </c>
      <c r="E414" s="23" t="s">
        <v>22</v>
      </c>
      <c r="F414" s="9" t="s">
        <v>332</v>
      </c>
    </row>
    <row r="415" customHeight="1" spans="1:6">
      <c r="A415" s="6">
        <v>413</v>
      </c>
      <c r="B415" s="21" t="s">
        <v>740</v>
      </c>
      <c r="C415" s="23" t="s">
        <v>13</v>
      </c>
      <c r="D415" s="23" t="s">
        <v>15</v>
      </c>
      <c r="E415" s="23" t="s">
        <v>22</v>
      </c>
      <c r="F415" s="9" t="s">
        <v>332</v>
      </c>
    </row>
    <row r="416" customHeight="1" spans="1:6">
      <c r="A416" s="6">
        <v>414</v>
      </c>
      <c r="B416" s="21" t="s">
        <v>741</v>
      </c>
      <c r="C416" s="23" t="s">
        <v>13</v>
      </c>
      <c r="D416" s="23" t="s">
        <v>15</v>
      </c>
      <c r="E416" s="23" t="s">
        <v>16</v>
      </c>
      <c r="F416" s="9" t="s">
        <v>332</v>
      </c>
    </row>
    <row r="417" customHeight="1" spans="1:6">
      <c r="A417" s="6">
        <v>415</v>
      </c>
      <c r="B417" s="21" t="s">
        <v>742</v>
      </c>
      <c r="C417" s="23" t="s">
        <v>8</v>
      </c>
      <c r="D417" s="23" t="s">
        <v>15</v>
      </c>
      <c r="E417" s="23" t="s">
        <v>16</v>
      </c>
      <c r="F417" s="9" t="s">
        <v>332</v>
      </c>
    </row>
    <row r="418" customHeight="1" spans="1:6">
      <c r="A418" s="6">
        <v>416</v>
      </c>
      <c r="B418" s="21" t="s">
        <v>743</v>
      </c>
      <c r="C418" s="23" t="s">
        <v>13</v>
      </c>
      <c r="D418" s="23" t="s">
        <v>15</v>
      </c>
      <c r="E418" s="23" t="s">
        <v>16</v>
      </c>
      <c r="F418" s="9" t="s">
        <v>332</v>
      </c>
    </row>
    <row r="419" customHeight="1" spans="1:6">
      <c r="A419" s="6">
        <v>417</v>
      </c>
      <c r="B419" s="21" t="s">
        <v>744</v>
      </c>
      <c r="C419" s="23" t="s">
        <v>13</v>
      </c>
      <c r="D419" s="23" t="s">
        <v>15</v>
      </c>
      <c r="E419" s="23" t="s">
        <v>16</v>
      </c>
      <c r="F419" s="9" t="s">
        <v>332</v>
      </c>
    </row>
    <row r="420" customHeight="1" spans="1:6">
      <c r="A420" s="6">
        <v>418</v>
      </c>
      <c r="B420" s="21" t="s">
        <v>745</v>
      </c>
      <c r="C420" s="23" t="s">
        <v>13</v>
      </c>
      <c r="D420" s="23" t="s">
        <v>15</v>
      </c>
      <c r="E420" s="23" t="s">
        <v>16</v>
      </c>
      <c r="F420" s="9" t="s">
        <v>332</v>
      </c>
    </row>
    <row r="421" customHeight="1" spans="1:6">
      <c r="A421" s="6">
        <v>419</v>
      </c>
      <c r="B421" s="21" t="s">
        <v>746</v>
      </c>
      <c r="C421" s="23" t="s">
        <v>13</v>
      </c>
      <c r="D421" s="23" t="s">
        <v>15</v>
      </c>
      <c r="E421" s="23" t="s">
        <v>16</v>
      </c>
      <c r="F421" s="9" t="s">
        <v>332</v>
      </c>
    </row>
    <row r="422" customHeight="1" spans="1:6">
      <c r="A422" s="6">
        <v>420</v>
      </c>
      <c r="B422" s="23" t="s">
        <v>747</v>
      </c>
      <c r="C422" s="23" t="s">
        <v>13</v>
      </c>
      <c r="D422" s="23" t="s">
        <v>154</v>
      </c>
      <c r="E422" s="23" t="s">
        <v>22</v>
      </c>
      <c r="F422" s="9" t="s">
        <v>332</v>
      </c>
    </row>
    <row r="423" customHeight="1" spans="1:6">
      <c r="A423" s="6">
        <v>421</v>
      </c>
      <c r="B423" s="13" t="s">
        <v>748</v>
      </c>
      <c r="C423" s="24" t="s">
        <v>13</v>
      </c>
      <c r="D423" s="23" t="s">
        <v>172</v>
      </c>
      <c r="E423" s="24" t="s">
        <v>16</v>
      </c>
      <c r="F423" s="9" t="s">
        <v>332</v>
      </c>
    </row>
    <row r="424" customHeight="1" spans="1:6">
      <c r="A424" s="6">
        <v>422</v>
      </c>
      <c r="B424" s="13" t="s">
        <v>749</v>
      </c>
      <c r="C424" s="24" t="s">
        <v>8</v>
      </c>
      <c r="D424" s="23" t="s">
        <v>172</v>
      </c>
      <c r="E424" s="25" t="s">
        <v>16</v>
      </c>
      <c r="F424" s="9" t="s">
        <v>332</v>
      </c>
    </row>
    <row r="425" customHeight="1" spans="1:6">
      <c r="A425" s="6">
        <v>423</v>
      </c>
      <c r="B425" s="13" t="s">
        <v>750</v>
      </c>
      <c r="C425" s="24" t="s">
        <v>13</v>
      </c>
      <c r="D425" s="23" t="s">
        <v>172</v>
      </c>
      <c r="E425" s="25" t="s">
        <v>16</v>
      </c>
      <c r="F425" s="9" t="s">
        <v>332</v>
      </c>
    </row>
    <row r="426" customHeight="1" spans="1:6">
      <c r="A426" s="6">
        <v>424</v>
      </c>
      <c r="B426" s="13" t="s">
        <v>751</v>
      </c>
      <c r="C426" s="24" t="s">
        <v>13</v>
      </c>
      <c r="D426" s="23" t="s">
        <v>172</v>
      </c>
      <c r="E426" s="24" t="s">
        <v>22</v>
      </c>
      <c r="F426" s="9" t="s">
        <v>332</v>
      </c>
    </row>
    <row r="427" customHeight="1" spans="1:6">
      <c r="A427" s="6">
        <v>425</v>
      </c>
      <c r="B427" s="13" t="s">
        <v>752</v>
      </c>
      <c r="C427" s="24" t="s">
        <v>13</v>
      </c>
      <c r="D427" s="23" t="s">
        <v>172</v>
      </c>
      <c r="E427" s="24" t="s">
        <v>22</v>
      </c>
      <c r="F427" s="9" t="s">
        <v>332</v>
      </c>
    </row>
    <row r="428" customHeight="1" spans="1:6">
      <c r="A428" s="6">
        <v>426</v>
      </c>
      <c r="B428" s="13" t="s">
        <v>753</v>
      </c>
      <c r="C428" s="24" t="s">
        <v>8</v>
      </c>
      <c r="D428" s="23" t="s">
        <v>9</v>
      </c>
      <c r="E428" s="24" t="s">
        <v>52</v>
      </c>
      <c r="F428" s="9" t="s">
        <v>332</v>
      </c>
    </row>
    <row r="429" customHeight="1" spans="1:6">
      <c r="A429" s="6">
        <v>427</v>
      </c>
      <c r="B429" s="13" t="s">
        <v>754</v>
      </c>
      <c r="C429" s="24" t="s">
        <v>8</v>
      </c>
      <c r="D429" s="23" t="s">
        <v>9</v>
      </c>
      <c r="E429" s="25" t="s">
        <v>52</v>
      </c>
      <c r="F429" s="9" t="s">
        <v>332</v>
      </c>
    </row>
    <row r="430" customHeight="1" spans="1:6">
      <c r="A430" s="6">
        <v>428</v>
      </c>
      <c r="B430" s="13" t="s">
        <v>755</v>
      </c>
      <c r="C430" s="24" t="s">
        <v>8</v>
      </c>
      <c r="D430" s="23" t="s">
        <v>9</v>
      </c>
      <c r="E430" s="25" t="s">
        <v>52</v>
      </c>
      <c r="F430" s="9" t="s">
        <v>332</v>
      </c>
    </row>
    <row r="431" customHeight="1" spans="1:6">
      <c r="A431" s="6">
        <v>429</v>
      </c>
      <c r="B431" s="13" t="s">
        <v>756</v>
      </c>
      <c r="C431" s="24" t="s">
        <v>13</v>
      </c>
      <c r="D431" s="23" t="s">
        <v>9</v>
      </c>
      <c r="E431" s="25" t="s">
        <v>52</v>
      </c>
      <c r="F431" s="9" t="s">
        <v>332</v>
      </c>
    </row>
    <row r="432" customHeight="1" spans="1:6">
      <c r="A432" s="6">
        <v>430</v>
      </c>
      <c r="B432" s="13" t="s">
        <v>757</v>
      </c>
      <c r="C432" s="24" t="s">
        <v>13</v>
      </c>
      <c r="D432" s="23" t="s">
        <v>9</v>
      </c>
      <c r="E432" s="24" t="s">
        <v>10</v>
      </c>
      <c r="F432" s="9" t="s">
        <v>332</v>
      </c>
    </row>
    <row r="433" customHeight="1" spans="1:6">
      <c r="A433" s="6">
        <v>431</v>
      </c>
      <c r="B433" s="13" t="s">
        <v>758</v>
      </c>
      <c r="C433" s="24" t="s">
        <v>8</v>
      </c>
      <c r="D433" s="23" t="s">
        <v>9</v>
      </c>
      <c r="E433" s="25" t="s">
        <v>10</v>
      </c>
      <c r="F433" s="9" t="s">
        <v>332</v>
      </c>
    </row>
    <row r="434" customHeight="1" spans="1:6">
      <c r="A434" s="6">
        <v>432</v>
      </c>
      <c r="B434" s="13" t="s">
        <v>759</v>
      </c>
      <c r="C434" s="24" t="s">
        <v>8</v>
      </c>
      <c r="D434" s="23" t="s">
        <v>9</v>
      </c>
      <c r="E434" s="25" t="s">
        <v>10</v>
      </c>
      <c r="F434" s="9" t="s">
        <v>332</v>
      </c>
    </row>
    <row r="435" customHeight="1" spans="1:6">
      <c r="A435" s="6">
        <v>433</v>
      </c>
      <c r="B435" s="13" t="s">
        <v>760</v>
      </c>
      <c r="C435" s="24" t="s">
        <v>8</v>
      </c>
      <c r="D435" s="23" t="s">
        <v>9</v>
      </c>
      <c r="E435" s="25" t="s">
        <v>10</v>
      </c>
      <c r="F435" s="9" t="s">
        <v>332</v>
      </c>
    </row>
    <row r="436" customHeight="1" spans="1:6">
      <c r="A436" s="6">
        <v>434</v>
      </c>
      <c r="B436" s="13" t="s">
        <v>761</v>
      </c>
      <c r="C436" s="24" t="s">
        <v>13</v>
      </c>
      <c r="D436" s="23" t="s">
        <v>9</v>
      </c>
      <c r="E436" s="25" t="s">
        <v>10</v>
      </c>
      <c r="F436" s="9" t="s">
        <v>332</v>
      </c>
    </row>
    <row r="437" customHeight="1" spans="1:6">
      <c r="A437" s="6">
        <v>435</v>
      </c>
      <c r="B437" s="13" t="s">
        <v>762</v>
      </c>
      <c r="C437" s="24" t="s">
        <v>13</v>
      </c>
      <c r="D437" s="23" t="s">
        <v>9</v>
      </c>
      <c r="E437" s="25" t="s">
        <v>10</v>
      </c>
      <c r="F437" s="9" t="s">
        <v>332</v>
      </c>
    </row>
    <row r="438" customHeight="1" spans="1:6">
      <c r="A438" s="6">
        <v>436</v>
      </c>
      <c r="B438" s="13" t="s">
        <v>763</v>
      </c>
      <c r="C438" s="24" t="s">
        <v>13</v>
      </c>
      <c r="D438" s="23" t="s">
        <v>9</v>
      </c>
      <c r="E438" s="25" t="s">
        <v>10</v>
      </c>
      <c r="F438" s="9" t="s">
        <v>332</v>
      </c>
    </row>
    <row r="439" customHeight="1" spans="1:6">
      <c r="A439" s="6">
        <v>437</v>
      </c>
      <c r="B439" s="13" t="s">
        <v>764</v>
      </c>
      <c r="C439" s="24" t="s">
        <v>13</v>
      </c>
      <c r="D439" s="23" t="s">
        <v>9</v>
      </c>
      <c r="E439" s="25" t="s">
        <v>10</v>
      </c>
      <c r="F439" s="9" t="s">
        <v>332</v>
      </c>
    </row>
    <row r="440" customHeight="1" spans="1:6">
      <c r="A440" s="6">
        <v>438</v>
      </c>
      <c r="B440" s="27" t="s">
        <v>765</v>
      </c>
      <c r="C440" s="9" t="s">
        <v>13</v>
      </c>
      <c r="D440" s="9" t="s">
        <v>41</v>
      </c>
      <c r="E440" s="9" t="s">
        <v>16</v>
      </c>
      <c r="F440" s="9" t="s">
        <v>332</v>
      </c>
    </row>
    <row r="441" customHeight="1" spans="1:6">
      <c r="A441" s="6">
        <v>439</v>
      </c>
      <c r="B441" s="27" t="s">
        <v>766</v>
      </c>
      <c r="C441" s="9" t="s">
        <v>13</v>
      </c>
      <c r="D441" s="9" t="s">
        <v>41</v>
      </c>
      <c r="E441" s="9" t="s">
        <v>16</v>
      </c>
      <c r="F441" s="9" t="s">
        <v>332</v>
      </c>
    </row>
    <row r="442" customHeight="1" spans="1:6">
      <c r="A442" s="6">
        <v>440</v>
      </c>
      <c r="B442" s="27" t="s">
        <v>767</v>
      </c>
      <c r="C442" s="9" t="s">
        <v>8</v>
      </c>
      <c r="D442" s="9" t="s">
        <v>41</v>
      </c>
      <c r="E442" s="9" t="s">
        <v>16</v>
      </c>
      <c r="F442" s="9" t="s">
        <v>332</v>
      </c>
    </row>
    <row r="443" customHeight="1" spans="1:6">
      <c r="A443" s="6">
        <v>441</v>
      </c>
      <c r="B443" s="27" t="s">
        <v>768</v>
      </c>
      <c r="C443" s="9" t="s">
        <v>13</v>
      </c>
      <c r="D443" s="9" t="s">
        <v>41</v>
      </c>
      <c r="E443" s="9" t="s">
        <v>16</v>
      </c>
      <c r="F443" s="9" t="s">
        <v>332</v>
      </c>
    </row>
    <row r="444" customHeight="1" spans="1:6">
      <c r="A444" s="6">
        <v>442</v>
      </c>
      <c r="B444" s="27" t="s">
        <v>769</v>
      </c>
      <c r="C444" s="9" t="s">
        <v>8</v>
      </c>
      <c r="D444" s="9" t="s">
        <v>41</v>
      </c>
      <c r="E444" s="9" t="s">
        <v>16</v>
      </c>
      <c r="F444" s="9" t="s">
        <v>332</v>
      </c>
    </row>
    <row r="445" customHeight="1" spans="1:6">
      <c r="A445" s="6">
        <v>443</v>
      </c>
      <c r="B445" s="27" t="s">
        <v>770</v>
      </c>
      <c r="C445" s="9" t="s">
        <v>8</v>
      </c>
      <c r="D445" s="9" t="s">
        <v>41</v>
      </c>
      <c r="E445" s="9" t="s">
        <v>16</v>
      </c>
      <c r="F445" s="9" t="s">
        <v>332</v>
      </c>
    </row>
    <row r="446" customHeight="1" spans="1:6">
      <c r="A446" s="6">
        <v>444</v>
      </c>
      <c r="B446" s="27" t="s">
        <v>771</v>
      </c>
      <c r="C446" s="30" t="s">
        <v>8</v>
      </c>
      <c r="D446" s="9" t="s">
        <v>41</v>
      </c>
      <c r="E446" s="30" t="s">
        <v>16</v>
      </c>
      <c r="F446" s="9" t="s">
        <v>332</v>
      </c>
    </row>
    <row r="447" customHeight="1" spans="1:6">
      <c r="A447" s="6">
        <v>445</v>
      </c>
      <c r="B447" s="27" t="s">
        <v>772</v>
      </c>
      <c r="C447" s="30" t="s">
        <v>8</v>
      </c>
      <c r="D447" s="9" t="s">
        <v>41</v>
      </c>
      <c r="E447" s="30" t="s">
        <v>16</v>
      </c>
      <c r="F447" s="9" t="s">
        <v>332</v>
      </c>
    </row>
    <row r="448" customHeight="1" spans="1:6">
      <c r="A448" s="6">
        <v>446</v>
      </c>
      <c r="B448" s="27" t="s">
        <v>773</v>
      </c>
      <c r="C448" s="30" t="s">
        <v>8</v>
      </c>
      <c r="D448" s="9" t="s">
        <v>41</v>
      </c>
      <c r="E448" s="30" t="s">
        <v>16</v>
      </c>
      <c r="F448" s="9" t="s">
        <v>332</v>
      </c>
    </row>
    <row r="449" customHeight="1" spans="1:6">
      <c r="A449" s="6">
        <v>447</v>
      </c>
      <c r="B449" s="27" t="s">
        <v>774</v>
      </c>
      <c r="C449" s="30" t="s">
        <v>8</v>
      </c>
      <c r="D449" s="9" t="s">
        <v>41</v>
      </c>
      <c r="E449" s="30" t="s">
        <v>16</v>
      </c>
      <c r="F449" s="9" t="s">
        <v>332</v>
      </c>
    </row>
    <row r="450" customHeight="1" spans="1:6">
      <c r="A450" s="6">
        <v>448</v>
      </c>
      <c r="B450" s="27" t="s">
        <v>775</v>
      </c>
      <c r="C450" s="30" t="s">
        <v>8</v>
      </c>
      <c r="D450" s="9" t="s">
        <v>41</v>
      </c>
      <c r="E450" s="30" t="s">
        <v>16</v>
      </c>
      <c r="F450" s="9" t="s">
        <v>332</v>
      </c>
    </row>
    <row r="451" customHeight="1" spans="1:6">
      <c r="A451" s="6">
        <v>449</v>
      </c>
      <c r="B451" s="27" t="s">
        <v>776</v>
      </c>
      <c r="C451" s="30" t="s">
        <v>8</v>
      </c>
      <c r="D451" s="9" t="s">
        <v>41</v>
      </c>
      <c r="E451" s="30" t="s">
        <v>16</v>
      </c>
      <c r="F451" s="9" t="s">
        <v>332</v>
      </c>
    </row>
    <row r="452" customHeight="1" spans="1:6">
      <c r="A452" s="6">
        <v>450</v>
      </c>
      <c r="B452" s="27" t="s">
        <v>777</v>
      </c>
      <c r="C452" s="30" t="s">
        <v>13</v>
      </c>
      <c r="D452" s="9" t="s">
        <v>41</v>
      </c>
      <c r="E452" s="30" t="s">
        <v>16</v>
      </c>
      <c r="F452" s="9" t="s">
        <v>332</v>
      </c>
    </row>
    <row r="453" customHeight="1" spans="1:6">
      <c r="A453" s="6">
        <v>451</v>
      </c>
      <c r="B453" s="27" t="s">
        <v>778</v>
      </c>
      <c r="C453" s="9" t="s">
        <v>8</v>
      </c>
      <c r="D453" s="9" t="s">
        <v>41</v>
      </c>
      <c r="E453" s="9" t="s">
        <v>16</v>
      </c>
      <c r="F453" s="9" t="s">
        <v>332</v>
      </c>
    </row>
    <row r="454" customHeight="1" spans="1:6">
      <c r="A454" s="6">
        <v>452</v>
      </c>
      <c r="B454" s="27" t="s">
        <v>779</v>
      </c>
      <c r="C454" s="9" t="s">
        <v>8</v>
      </c>
      <c r="D454" s="9" t="s">
        <v>41</v>
      </c>
      <c r="E454" s="9" t="s">
        <v>16</v>
      </c>
      <c r="F454" s="9" t="s">
        <v>332</v>
      </c>
    </row>
    <row r="455" customHeight="1" spans="1:6">
      <c r="A455" s="6">
        <v>453</v>
      </c>
      <c r="B455" s="27" t="s">
        <v>780</v>
      </c>
      <c r="C455" s="9" t="s">
        <v>8</v>
      </c>
      <c r="D455" s="9" t="s">
        <v>41</v>
      </c>
      <c r="E455" s="9" t="s">
        <v>16</v>
      </c>
      <c r="F455" s="9" t="s">
        <v>332</v>
      </c>
    </row>
    <row r="456" customHeight="1" spans="1:6">
      <c r="A456" s="6">
        <v>454</v>
      </c>
      <c r="B456" s="27" t="s">
        <v>781</v>
      </c>
      <c r="C456" s="9" t="s">
        <v>8</v>
      </c>
      <c r="D456" s="9" t="s">
        <v>41</v>
      </c>
      <c r="E456" s="9" t="s">
        <v>16</v>
      </c>
      <c r="F456" s="9" t="s">
        <v>332</v>
      </c>
    </row>
    <row r="457" customHeight="1" spans="1:6">
      <c r="A457" s="6">
        <v>455</v>
      </c>
      <c r="B457" s="27" t="s">
        <v>782</v>
      </c>
      <c r="C457" s="9" t="s">
        <v>13</v>
      </c>
      <c r="D457" s="9" t="s">
        <v>41</v>
      </c>
      <c r="E457" s="9" t="s">
        <v>22</v>
      </c>
      <c r="F457" s="9" t="s">
        <v>332</v>
      </c>
    </row>
    <row r="458" customHeight="1" spans="1:6">
      <c r="A458" s="6">
        <v>456</v>
      </c>
      <c r="B458" s="27" t="s">
        <v>783</v>
      </c>
      <c r="C458" s="9" t="s">
        <v>8</v>
      </c>
      <c r="D458" s="9" t="s">
        <v>41</v>
      </c>
      <c r="E458" s="9" t="s">
        <v>22</v>
      </c>
      <c r="F458" s="9" t="s">
        <v>332</v>
      </c>
    </row>
    <row r="459" customHeight="1" spans="1:6">
      <c r="A459" s="6">
        <v>457</v>
      </c>
      <c r="B459" s="27" t="s">
        <v>784</v>
      </c>
      <c r="C459" s="9" t="s">
        <v>13</v>
      </c>
      <c r="D459" s="9" t="s">
        <v>41</v>
      </c>
      <c r="E459" s="9" t="s">
        <v>22</v>
      </c>
      <c r="F459" s="9" t="s">
        <v>332</v>
      </c>
    </row>
    <row r="460" customHeight="1" spans="1:6">
      <c r="A460" s="6">
        <v>458</v>
      </c>
      <c r="B460" s="27" t="s">
        <v>785</v>
      </c>
      <c r="C460" s="9" t="s">
        <v>8</v>
      </c>
      <c r="D460" s="9" t="s">
        <v>41</v>
      </c>
      <c r="E460" s="9" t="s">
        <v>22</v>
      </c>
      <c r="F460" s="9" t="s">
        <v>332</v>
      </c>
    </row>
    <row r="461" customHeight="1" spans="1:6">
      <c r="A461" s="6">
        <v>459</v>
      </c>
      <c r="B461" s="27" t="s">
        <v>786</v>
      </c>
      <c r="C461" s="9" t="s">
        <v>8</v>
      </c>
      <c r="D461" s="9" t="s">
        <v>41</v>
      </c>
      <c r="E461" s="9" t="s">
        <v>22</v>
      </c>
      <c r="F461" s="9" t="s">
        <v>332</v>
      </c>
    </row>
    <row r="462" customHeight="1" spans="1:6">
      <c r="A462" s="6">
        <v>460</v>
      </c>
      <c r="B462" s="27" t="s">
        <v>787</v>
      </c>
      <c r="C462" s="9" t="s">
        <v>8</v>
      </c>
      <c r="D462" s="9" t="s">
        <v>41</v>
      </c>
      <c r="E462" s="9" t="s">
        <v>22</v>
      </c>
      <c r="F462" s="9" t="s">
        <v>332</v>
      </c>
    </row>
    <row r="463" customHeight="1" spans="1:6">
      <c r="A463" s="6">
        <v>461</v>
      </c>
      <c r="B463" s="27" t="s">
        <v>788</v>
      </c>
      <c r="C463" s="9" t="s">
        <v>8</v>
      </c>
      <c r="D463" s="9" t="s">
        <v>41</v>
      </c>
      <c r="E463" s="9" t="s">
        <v>22</v>
      </c>
      <c r="F463" s="9" t="s">
        <v>332</v>
      </c>
    </row>
    <row r="464" customHeight="1" spans="1:6">
      <c r="A464" s="6">
        <v>462</v>
      </c>
      <c r="B464" s="27" t="s">
        <v>789</v>
      </c>
      <c r="C464" s="9" t="s">
        <v>13</v>
      </c>
      <c r="D464" s="9" t="s">
        <v>41</v>
      </c>
      <c r="E464" s="9" t="s">
        <v>22</v>
      </c>
      <c r="F464" s="9" t="s">
        <v>332</v>
      </c>
    </row>
    <row r="465" customHeight="1" spans="1:6">
      <c r="A465" s="6">
        <v>463</v>
      </c>
      <c r="B465" s="27" t="s">
        <v>790</v>
      </c>
      <c r="C465" s="9" t="s">
        <v>8</v>
      </c>
      <c r="D465" s="9" t="s">
        <v>41</v>
      </c>
      <c r="E465" s="9" t="s">
        <v>22</v>
      </c>
      <c r="F465" s="9" t="s">
        <v>332</v>
      </c>
    </row>
    <row r="466" customHeight="1" spans="1:6">
      <c r="A466" s="6">
        <v>464</v>
      </c>
      <c r="B466" s="27" t="s">
        <v>791</v>
      </c>
      <c r="C466" s="9" t="s">
        <v>13</v>
      </c>
      <c r="D466" s="9" t="s">
        <v>41</v>
      </c>
      <c r="E466" s="9" t="s">
        <v>22</v>
      </c>
      <c r="F466" s="9" t="s">
        <v>332</v>
      </c>
    </row>
    <row r="467" customHeight="1" spans="1:6">
      <c r="A467" s="6">
        <v>465</v>
      </c>
      <c r="B467" s="27" t="s">
        <v>792</v>
      </c>
      <c r="C467" s="9" t="s">
        <v>13</v>
      </c>
      <c r="D467" s="9" t="s">
        <v>41</v>
      </c>
      <c r="E467" s="9" t="s">
        <v>22</v>
      </c>
      <c r="F467" s="9" t="s">
        <v>332</v>
      </c>
    </row>
    <row r="468" customHeight="1" spans="1:6">
      <c r="A468" s="6">
        <v>466</v>
      </c>
      <c r="B468" s="13" t="s">
        <v>793</v>
      </c>
      <c r="C468" s="19" t="s">
        <v>8</v>
      </c>
      <c r="D468" s="6" t="s">
        <v>33</v>
      </c>
      <c r="E468" s="28" t="s">
        <v>22</v>
      </c>
      <c r="F468" s="9" t="s">
        <v>332</v>
      </c>
    </row>
    <row r="469" customHeight="1" spans="1:6">
      <c r="A469" s="6">
        <v>467</v>
      </c>
      <c r="B469" s="13" t="s">
        <v>794</v>
      </c>
      <c r="C469" s="6" t="s">
        <v>13</v>
      </c>
      <c r="D469" s="6" t="s">
        <v>33</v>
      </c>
      <c r="E469" s="28" t="s">
        <v>22</v>
      </c>
      <c r="F469" s="9" t="s">
        <v>332</v>
      </c>
    </row>
    <row r="470" customHeight="1" spans="1:6">
      <c r="A470" s="6">
        <v>468</v>
      </c>
      <c r="B470" s="13" t="s">
        <v>795</v>
      </c>
      <c r="C470" s="28" t="s">
        <v>8</v>
      </c>
      <c r="D470" s="6" t="s">
        <v>33</v>
      </c>
      <c r="E470" s="28" t="s">
        <v>22</v>
      </c>
      <c r="F470" s="9" t="s">
        <v>332</v>
      </c>
    </row>
    <row r="471" customHeight="1" spans="1:6">
      <c r="A471" s="6">
        <v>469</v>
      </c>
      <c r="B471" s="13" t="s">
        <v>796</v>
      </c>
      <c r="C471" s="29" t="s">
        <v>8</v>
      </c>
      <c r="D471" s="6" t="s">
        <v>33</v>
      </c>
      <c r="E471" s="28" t="s">
        <v>16</v>
      </c>
      <c r="F471" s="9" t="s">
        <v>332</v>
      </c>
    </row>
    <row r="472" customHeight="1" spans="1:6">
      <c r="A472" s="6">
        <v>470</v>
      </c>
      <c r="B472" s="13" t="s">
        <v>797</v>
      </c>
      <c r="C472" s="29" t="s">
        <v>13</v>
      </c>
      <c r="D472" s="6" t="s">
        <v>33</v>
      </c>
      <c r="E472" s="28" t="s">
        <v>16</v>
      </c>
      <c r="F472" s="9" t="s">
        <v>332</v>
      </c>
    </row>
    <row r="473" customHeight="1" spans="1:6">
      <c r="A473" s="6">
        <v>471</v>
      </c>
      <c r="B473" s="13" t="s">
        <v>798</v>
      </c>
      <c r="C473" s="29" t="s">
        <v>8</v>
      </c>
      <c r="D473" s="6" t="s">
        <v>33</v>
      </c>
      <c r="E473" s="28" t="s">
        <v>16</v>
      </c>
      <c r="F473" s="9" t="s">
        <v>332</v>
      </c>
    </row>
    <row r="474" customHeight="1" spans="1:6">
      <c r="A474" s="6">
        <v>472</v>
      </c>
      <c r="B474" s="13" t="s">
        <v>799</v>
      </c>
      <c r="C474" s="28" t="s">
        <v>13</v>
      </c>
      <c r="D474" s="6" t="s">
        <v>33</v>
      </c>
      <c r="E474" s="28" t="s">
        <v>16</v>
      </c>
      <c r="F474" s="9" t="s">
        <v>332</v>
      </c>
    </row>
    <row r="475" customHeight="1" spans="1:6">
      <c r="A475" s="6">
        <v>473</v>
      </c>
      <c r="B475" s="13" t="s">
        <v>800</v>
      </c>
      <c r="C475" s="19" t="s">
        <v>8</v>
      </c>
      <c r="D475" s="6" t="s">
        <v>33</v>
      </c>
      <c r="E475" s="28" t="s">
        <v>16</v>
      </c>
      <c r="F475" s="9" t="s">
        <v>332</v>
      </c>
    </row>
    <row r="476" customHeight="1" spans="1:6">
      <c r="A476" s="6">
        <v>474</v>
      </c>
      <c r="B476" s="13" t="s">
        <v>801</v>
      </c>
      <c r="C476" s="28" t="s">
        <v>13</v>
      </c>
      <c r="D476" s="6" t="s">
        <v>33</v>
      </c>
      <c r="E476" s="28" t="s">
        <v>16</v>
      </c>
      <c r="F476" s="9" t="s">
        <v>332</v>
      </c>
    </row>
    <row r="477" customHeight="1" spans="1:6">
      <c r="A477" s="6">
        <v>475</v>
      </c>
      <c r="B477" s="13" t="s">
        <v>802</v>
      </c>
      <c r="C477" s="28" t="s">
        <v>8</v>
      </c>
      <c r="D477" s="6" t="s">
        <v>33</v>
      </c>
      <c r="E477" s="28" t="s">
        <v>16</v>
      </c>
      <c r="F477" s="9" t="s">
        <v>332</v>
      </c>
    </row>
    <row r="478" customHeight="1" spans="1:6">
      <c r="A478" s="6">
        <v>476</v>
      </c>
      <c r="B478" s="6" t="s">
        <v>803</v>
      </c>
      <c r="C478" s="6" t="s">
        <v>8</v>
      </c>
      <c r="D478" s="6" t="s">
        <v>134</v>
      </c>
      <c r="E478" s="6" t="s">
        <v>22</v>
      </c>
      <c r="F478" s="9" t="s">
        <v>332</v>
      </c>
    </row>
    <row r="479" customHeight="1" spans="1:6">
      <c r="A479" s="6">
        <v>477</v>
      </c>
      <c r="B479" s="23" t="s">
        <v>804</v>
      </c>
      <c r="C479" s="23" t="s">
        <v>8</v>
      </c>
      <c r="D479" s="23" t="s">
        <v>154</v>
      </c>
      <c r="E479" s="23" t="s">
        <v>16</v>
      </c>
      <c r="F479" s="9" t="s">
        <v>332</v>
      </c>
    </row>
    <row r="480" customHeight="1" spans="1:6">
      <c r="A480" s="6">
        <v>478</v>
      </c>
      <c r="B480" s="11" t="s">
        <v>805</v>
      </c>
      <c r="C480" s="9" t="s">
        <v>8</v>
      </c>
      <c r="D480" s="9" t="s">
        <v>49</v>
      </c>
      <c r="E480" s="11" t="s">
        <v>121</v>
      </c>
      <c r="F480" s="9" t="s">
        <v>332</v>
      </c>
    </row>
    <row r="481" customHeight="1" spans="1:6">
      <c r="A481" s="6">
        <v>479</v>
      </c>
      <c r="B481" s="11" t="s">
        <v>806</v>
      </c>
      <c r="C481" s="9" t="s">
        <v>13</v>
      </c>
      <c r="D481" s="9" t="s">
        <v>49</v>
      </c>
      <c r="E481" s="11" t="s">
        <v>156</v>
      </c>
      <c r="F481" s="9" t="s">
        <v>332</v>
      </c>
    </row>
    <row r="482" customHeight="1" spans="1:6">
      <c r="A482" s="6">
        <v>480</v>
      </c>
      <c r="B482" s="11" t="s">
        <v>807</v>
      </c>
      <c r="C482" s="9" t="s">
        <v>13</v>
      </c>
      <c r="D482" s="9" t="s">
        <v>49</v>
      </c>
      <c r="E482" s="11" t="s">
        <v>260</v>
      </c>
      <c r="F482" s="9" t="s">
        <v>332</v>
      </c>
    </row>
    <row r="483" customHeight="1" spans="1:6">
      <c r="A483" s="6">
        <v>481</v>
      </c>
      <c r="B483" s="11" t="s">
        <v>808</v>
      </c>
      <c r="C483" s="9" t="s">
        <v>13</v>
      </c>
      <c r="D483" s="9" t="s">
        <v>49</v>
      </c>
      <c r="E483" s="11" t="s">
        <v>260</v>
      </c>
      <c r="F483" s="9" t="s">
        <v>332</v>
      </c>
    </row>
    <row r="484" customHeight="1" spans="1:6">
      <c r="A484" s="6">
        <v>482</v>
      </c>
      <c r="B484" s="11" t="s">
        <v>809</v>
      </c>
      <c r="C484" s="9" t="s">
        <v>8</v>
      </c>
      <c r="D484" s="9" t="s">
        <v>49</v>
      </c>
      <c r="E484" s="11" t="s">
        <v>810</v>
      </c>
      <c r="F484" s="9" t="s">
        <v>332</v>
      </c>
    </row>
    <row r="485" customHeight="1" spans="1:6">
      <c r="A485" s="6">
        <v>483</v>
      </c>
      <c r="B485" s="11" t="s">
        <v>811</v>
      </c>
      <c r="C485" s="9" t="s">
        <v>8</v>
      </c>
      <c r="D485" s="9" t="s">
        <v>49</v>
      </c>
      <c r="E485" s="11" t="s">
        <v>260</v>
      </c>
      <c r="F485" s="9" t="s">
        <v>332</v>
      </c>
    </row>
    <row r="486" customHeight="1" spans="1:6">
      <c r="A486" s="6">
        <v>484</v>
      </c>
      <c r="B486" s="11" t="s">
        <v>812</v>
      </c>
      <c r="C486" s="9" t="s">
        <v>8</v>
      </c>
      <c r="D486" s="9" t="s">
        <v>49</v>
      </c>
      <c r="E486" s="11" t="s">
        <v>158</v>
      </c>
      <c r="F486" s="9" t="s">
        <v>332</v>
      </c>
    </row>
    <row r="487" customHeight="1" spans="1:6">
      <c r="A487" s="6">
        <v>485</v>
      </c>
      <c r="B487" s="11" t="s">
        <v>813</v>
      </c>
      <c r="C487" s="9" t="s">
        <v>13</v>
      </c>
      <c r="D487" s="9" t="s">
        <v>49</v>
      </c>
      <c r="E487" s="11" t="s">
        <v>50</v>
      </c>
      <c r="F487" s="9" t="s">
        <v>332</v>
      </c>
    </row>
    <row r="488" customHeight="1" spans="1:6">
      <c r="A488" s="6">
        <v>486</v>
      </c>
      <c r="B488" s="11" t="s">
        <v>814</v>
      </c>
      <c r="C488" s="9" t="s">
        <v>8</v>
      </c>
      <c r="D488" s="9" t="s">
        <v>49</v>
      </c>
      <c r="E488" s="11" t="s">
        <v>50</v>
      </c>
      <c r="F488" s="9" t="s">
        <v>332</v>
      </c>
    </row>
    <row r="489" customHeight="1" spans="1:6">
      <c r="A489" s="6">
        <v>487</v>
      </c>
      <c r="B489" s="8" t="s">
        <v>815</v>
      </c>
      <c r="C489" s="8" t="s">
        <v>13</v>
      </c>
      <c r="D489" s="8" t="s">
        <v>207</v>
      </c>
      <c r="E489" s="8" t="s">
        <v>16</v>
      </c>
      <c r="F489" s="9" t="s">
        <v>332</v>
      </c>
    </row>
    <row r="490" customHeight="1" spans="1:6">
      <c r="A490" s="6">
        <v>488</v>
      </c>
      <c r="B490" s="7" t="s">
        <v>816</v>
      </c>
      <c r="C490" s="7" t="s">
        <v>13</v>
      </c>
      <c r="D490" s="7" t="s">
        <v>207</v>
      </c>
      <c r="E490" s="7" t="s">
        <v>16</v>
      </c>
      <c r="F490" s="9" t="s">
        <v>332</v>
      </c>
    </row>
    <row r="491" customHeight="1" spans="1:6">
      <c r="A491" s="6">
        <v>489</v>
      </c>
      <c r="B491" s="8" t="s">
        <v>817</v>
      </c>
      <c r="C491" s="8" t="s">
        <v>13</v>
      </c>
      <c r="D491" s="8" t="s">
        <v>207</v>
      </c>
      <c r="E491" s="8" t="s">
        <v>16</v>
      </c>
      <c r="F491" s="9" t="s">
        <v>332</v>
      </c>
    </row>
    <row r="492" customHeight="1" spans="1:6">
      <c r="A492" s="6">
        <v>490</v>
      </c>
      <c r="B492" s="10" t="s">
        <v>818</v>
      </c>
      <c r="C492" s="6" t="s">
        <v>13</v>
      </c>
      <c r="D492" s="11" t="s">
        <v>123</v>
      </c>
      <c r="E492" s="6" t="s">
        <v>22</v>
      </c>
      <c r="F492" s="9" t="s">
        <v>332</v>
      </c>
    </row>
    <row r="493" customHeight="1" spans="1:6">
      <c r="A493" s="6">
        <v>491</v>
      </c>
      <c r="B493" s="10" t="s">
        <v>819</v>
      </c>
      <c r="C493" s="6" t="s">
        <v>8</v>
      </c>
      <c r="D493" s="11" t="s">
        <v>123</v>
      </c>
      <c r="E493" s="6" t="s">
        <v>22</v>
      </c>
      <c r="F493" s="9" t="s">
        <v>332</v>
      </c>
    </row>
    <row r="494" customHeight="1" spans="1:6">
      <c r="A494" s="6">
        <v>492</v>
      </c>
      <c r="B494" s="10" t="s">
        <v>820</v>
      </c>
      <c r="C494" s="6" t="s">
        <v>8</v>
      </c>
      <c r="D494" s="11" t="s">
        <v>123</v>
      </c>
      <c r="E494" s="6" t="s">
        <v>16</v>
      </c>
      <c r="F494" s="9" t="s">
        <v>332</v>
      </c>
    </row>
    <row r="495" customHeight="1" spans="1:6">
      <c r="A495" s="6">
        <v>493</v>
      </c>
      <c r="B495" s="10" t="s">
        <v>821</v>
      </c>
      <c r="C495" s="6" t="s">
        <v>8</v>
      </c>
      <c r="D495" s="11" t="s">
        <v>123</v>
      </c>
      <c r="E495" s="6" t="s">
        <v>16</v>
      </c>
      <c r="F495" s="9" t="s">
        <v>332</v>
      </c>
    </row>
    <row r="496" customHeight="1" spans="1:6">
      <c r="A496" s="6">
        <v>494</v>
      </c>
      <c r="B496" s="10" t="s">
        <v>822</v>
      </c>
      <c r="C496" s="6" t="s">
        <v>13</v>
      </c>
      <c r="D496" s="11" t="s">
        <v>123</v>
      </c>
      <c r="E496" s="6" t="s">
        <v>16</v>
      </c>
      <c r="F496" s="9" t="s">
        <v>332</v>
      </c>
    </row>
    <row r="497" customHeight="1" spans="1:6">
      <c r="A497" s="6">
        <v>495</v>
      </c>
      <c r="B497" s="12" t="s">
        <v>823</v>
      </c>
      <c r="C497" s="12" t="s">
        <v>8</v>
      </c>
      <c r="D497" s="12" t="s">
        <v>21</v>
      </c>
      <c r="E497" s="12" t="s">
        <v>16</v>
      </c>
      <c r="F497" s="9" t="s">
        <v>332</v>
      </c>
    </row>
    <row r="498" customHeight="1" spans="1:6">
      <c r="A498" s="6">
        <v>496</v>
      </c>
      <c r="B498" s="12" t="s">
        <v>824</v>
      </c>
      <c r="C498" s="12" t="s">
        <v>13</v>
      </c>
      <c r="D498" s="12" t="s">
        <v>21</v>
      </c>
      <c r="E498" s="12" t="s">
        <v>16</v>
      </c>
      <c r="F498" s="9" t="s">
        <v>332</v>
      </c>
    </row>
    <row r="499" customHeight="1" spans="1:6">
      <c r="A499" s="6">
        <v>497</v>
      </c>
      <c r="B499" s="12" t="s">
        <v>825</v>
      </c>
      <c r="C499" s="12" t="s">
        <v>8</v>
      </c>
      <c r="D499" s="12" t="s">
        <v>21</v>
      </c>
      <c r="E499" s="12" t="s">
        <v>16</v>
      </c>
      <c r="F499" s="9" t="s">
        <v>332</v>
      </c>
    </row>
    <row r="500" customHeight="1" spans="1:6">
      <c r="A500" s="6">
        <v>498</v>
      </c>
      <c r="B500" s="12" t="s">
        <v>826</v>
      </c>
      <c r="C500" s="12" t="s">
        <v>8</v>
      </c>
      <c r="D500" s="12" t="s">
        <v>21</v>
      </c>
      <c r="E500" s="12" t="s">
        <v>16</v>
      </c>
      <c r="F500" s="9" t="s">
        <v>332</v>
      </c>
    </row>
    <row r="501" customHeight="1" spans="1:6">
      <c r="A501" s="6">
        <v>499</v>
      </c>
      <c r="B501" s="12" t="s">
        <v>827</v>
      </c>
      <c r="C501" s="12" t="s">
        <v>13</v>
      </c>
      <c r="D501" s="12" t="s">
        <v>21</v>
      </c>
      <c r="E501" s="12" t="s">
        <v>16</v>
      </c>
      <c r="F501" s="9" t="s">
        <v>332</v>
      </c>
    </row>
    <row r="502" customHeight="1" spans="1:6">
      <c r="A502" s="6">
        <v>500</v>
      </c>
      <c r="B502" s="12" t="s">
        <v>828</v>
      </c>
      <c r="C502" s="12" t="s">
        <v>8</v>
      </c>
      <c r="D502" s="12" t="s">
        <v>21</v>
      </c>
      <c r="E502" s="12" t="s">
        <v>16</v>
      </c>
      <c r="F502" s="9" t="s">
        <v>332</v>
      </c>
    </row>
    <row r="503" customHeight="1" spans="1:6">
      <c r="A503" s="6">
        <v>501</v>
      </c>
      <c r="B503" s="12" t="s">
        <v>829</v>
      </c>
      <c r="C503" s="12" t="s">
        <v>13</v>
      </c>
      <c r="D503" s="12" t="s">
        <v>21</v>
      </c>
      <c r="E503" s="12" t="s">
        <v>16</v>
      </c>
      <c r="F503" s="9" t="s">
        <v>332</v>
      </c>
    </row>
    <row r="504" customHeight="1" spans="1:6">
      <c r="A504" s="6">
        <v>502</v>
      </c>
      <c r="B504" s="12" t="s">
        <v>830</v>
      </c>
      <c r="C504" s="12" t="s">
        <v>13</v>
      </c>
      <c r="D504" s="12" t="s">
        <v>21</v>
      </c>
      <c r="E504" s="12" t="s">
        <v>16</v>
      </c>
      <c r="F504" s="9" t="s">
        <v>332</v>
      </c>
    </row>
    <row r="505" customHeight="1" spans="1:6">
      <c r="A505" s="6">
        <v>503</v>
      </c>
      <c r="B505" s="12" t="s">
        <v>831</v>
      </c>
      <c r="C505" s="12" t="s">
        <v>13</v>
      </c>
      <c r="D505" s="12" t="s">
        <v>21</v>
      </c>
      <c r="E505" s="12" t="s">
        <v>16</v>
      </c>
      <c r="F505" s="9" t="s">
        <v>332</v>
      </c>
    </row>
    <row r="506" customHeight="1" spans="1:6">
      <c r="A506" s="6">
        <v>504</v>
      </c>
      <c r="B506" s="12" t="s">
        <v>832</v>
      </c>
      <c r="C506" s="12" t="s">
        <v>8</v>
      </c>
      <c r="D506" s="12" t="s">
        <v>21</v>
      </c>
      <c r="E506" s="12" t="s">
        <v>16</v>
      </c>
      <c r="F506" s="9" t="s">
        <v>332</v>
      </c>
    </row>
    <row r="507" customHeight="1" spans="1:6">
      <c r="A507" s="6">
        <v>505</v>
      </c>
      <c r="B507" s="12" t="s">
        <v>833</v>
      </c>
      <c r="C507" s="12" t="s">
        <v>8</v>
      </c>
      <c r="D507" s="12" t="s">
        <v>21</v>
      </c>
      <c r="E507" s="12" t="s">
        <v>16</v>
      </c>
      <c r="F507" s="9" t="s">
        <v>332</v>
      </c>
    </row>
    <row r="508" customHeight="1" spans="1:6">
      <c r="A508" s="6">
        <v>506</v>
      </c>
      <c r="B508" s="12" t="s">
        <v>834</v>
      </c>
      <c r="C508" s="12" t="s">
        <v>8</v>
      </c>
      <c r="D508" s="12" t="s">
        <v>21</v>
      </c>
      <c r="E508" s="12" t="s">
        <v>16</v>
      </c>
      <c r="F508" s="9" t="s">
        <v>332</v>
      </c>
    </row>
    <row r="509" customHeight="1" spans="1:6">
      <c r="A509" s="6">
        <v>507</v>
      </c>
      <c r="B509" s="12" t="s">
        <v>835</v>
      </c>
      <c r="C509" s="12" t="s">
        <v>8</v>
      </c>
      <c r="D509" s="12" t="s">
        <v>21</v>
      </c>
      <c r="E509" s="12" t="s">
        <v>16</v>
      </c>
      <c r="F509" s="9" t="s">
        <v>332</v>
      </c>
    </row>
    <row r="510" customHeight="1" spans="1:6">
      <c r="A510" s="6">
        <v>508</v>
      </c>
      <c r="B510" s="12" t="s">
        <v>836</v>
      </c>
      <c r="C510" s="12" t="s">
        <v>13</v>
      </c>
      <c r="D510" s="12" t="s">
        <v>21</v>
      </c>
      <c r="E510" s="12" t="s">
        <v>16</v>
      </c>
      <c r="F510" s="9" t="s">
        <v>332</v>
      </c>
    </row>
    <row r="511" customHeight="1" spans="1:6">
      <c r="A511" s="6">
        <v>509</v>
      </c>
      <c r="B511" s="12" t="s">
        <v>837</v>
      </c>
      <c r="C511" s="12" t="s">
        <v>8</v>
      </c>
      <c r="D511" s="12" t="s">
        <v>21</v>
      </c>
      <c r="E511" s="12" t="s">
        <v>16</v>
      </c>
      <c r="F511" s="9" t="s">
        <v>332</v>
      </c>
    </row>
    <row r="512" customHeight="1" spans="1:6">
      <c r="A512" s="6">
        <v>510</v>
      </c>
      <c r="B512" s="12" t="s">
        <v>838</v>
      </c>
      <c r="C512" s="12" t="s">
        <v>8</v>
      </c>
      <c r="D512" s="12" t="s">
        <v>21</v>
      </c>
      <c r="E512" s="12" t="s">
        <v>16</v>
      </c>
      <c r="F512" s="9" t="s">
        <v>332</v>
      </c>
    </row>
    <row r="513" customHeight="1" spans="1:6">
      <c r="A513" s="6">
        <v>511</v>
      </c>
      <c r="B513" s="12" t="s">
        <v>839</v>
      </c>
      <c r="C513" s="12" t="s">
        <v>13</v>
      </c>
      <c r="D513" s="12" t="s">
        <v>21</v>
      </c>
      <c r="E513" s="12" t="s">
        <v>22</v>
      </c>
      <c r="F513" s="9" t="s">
        <v>332</v>
      </c>
    </row>
    <row r="514" customHeight="1" spans="1:6">
      <c r="A514" s="6">
        <v>512</v>
      </c>
      <c r="B514" s="12" t="s">
        <v>840</v>
      </c>
      <c r="C514" s="12" t="s">
        <v>13</v>
      </c>
      <c r="D514" s="12" t="s">
        <v>21</v>
      </c>
      <c r="E514" s="12" t="s">
        <v>22</v>
      </c>
      <c r="F514" s="9" t="s">
        <v>332</v>
      </c>
    </row>
    <row r="515" customHeight="1" spans="1:6">
      <c r="A515" s="6">
        <v>513</v>
      </c>
      <c r="B515" s="12" t="s">
        <v>841</v>
      </c>
      <c r="C515" s="12" t="s">
        <v>8</v>
      </c>
      <c r="D515" s="12" t="s">
        <v>21</v>
      </c>
      <c r="E515" s="12" t="s">
        <v>22</v>
      </c>
      <c r="F515" s="9" t="s">
        <v>332</v>
      </c>
    </row>
    <row r="516" customHeight="1" spans="1:6">
      <c r="A516" s="6">
        <v>514</v>
      </c>
      <c r="B516" s="12" t="s">
        <v>842</v>
      </c>
      <c r="C516" s="12" t="s">
        <v>8</v>
      </c>
      <c r="D516" s="12" t="s">
        <v>21</v>
      </c>
      <c r="E516" s="12" t="s">
        <v>22</v>
      </c>
      <c r="F516" s="9" t="s">
        <v>332</v>
      </c>
    </row>
    <row r="517" customHeight="1" spans="1:6">
      <c r="A517" s="6">
        <v>515</v>
      </c>
      <c r="B517" s="12" t="s">
        <v>843</v>
      </c>
      <c r="C517" s="12" t="s">
        <v>13</v>
      </c>
      <c r="D517" s="12" t="s">
        <v>21</v>
      </c>
      <c r="E517" s="12" t="s">
        <v>22</v>
      </c>
      <c r="F517" s="9" t="s">
        <v>332</v>
      </c>
    </row>
    <row r="518" customHeight="1" spans="1:6">
      <c r="A518" s="6">
        <v>516</v>
      </c>
      <c r="B518" s="12" t="s">
        <v>844</v>
      </c>
      <c r="C518" s="12" t="s">
        <v>13</v>
      </c>
      <c r="D518" s="12" t="s">
        <v>21</v>
      </c>
      <c r="E518" s="12" t="s">
        <v>22</v>
      </c>
      <c r="F518" s="9" t="s">
        <v>332</v>
      </c>
    </row>
    <row r="519" customHeight="1" spans="1:6">
      <c r="A519" s="6">
        <v>517</v>
      </c>
      <c r="B519" s="12" t="s">
        <v>845</v>
      </c>
      <c r="C519" s="12" t="s">
        <v>13</v>
      </c>
      <c r="D519" s="12" t="s">
        <v>21</v>
      </c>
      <c r="E519" s="12" t="s">
        <v>22</v>
      </c>
      <c r="F519" s="9" t="s">
        <v>332</v>
      </c>
    </row>
    <row r="520" customHeight="1" spans="1:6">
      <c r="A520" s="6">
        <v>518</v>
      </c>
      <c r="B520" s="12" t="s">
        <v>846</v>
      </c>
      <c r="C520" s="12" t="s">
        <v>13</v>
      </c>
      <c r="D520" s="12" t="s">
        <v>21</v>
      </c>
      <c r="E520" s="12" t="s">
        <v>22</v>
      </c>
      <c r="F520" s="9" t="s">
        <v>332</v>
      </c>
    </row>
    <row r="521" customHeight="1" spans="1:6">
      <c r="A521" s="6">
        <v>519</v>
      </c>
      <c r="B521" s="10" t="s">
        <v>847</v>
      </c>
      <c r="C521" s="52" t="s">
        <v>13</v>
      </c>
      <c r="D521" s="6" t="s">
        <v>351</v>
      </c>
      <c r="E521" s="6" t="s">
        <v>22</v>
      </c>
      <c r="F521" s="9" t="s">
        <v>332</v>
      </c>
    </row>
    <row r="522" customHeight="1" spans="1:6">
      <c r="A522" s="6">
        <v>520</v>
      </c>
      <c r="B522" s="10" t="s">
        <v>848</v>
      </c>
      <c r="C522" s="52" t="s">
        <v>8</v>
      </c>
      <c r="D522" s="6" t="s">
        <v>351</v>
      </c>
      <c r="E522" s="6" t="s">
        <v>22</v>
      </c>
      <c r="F522" s="9" t="s">
        <v>332</v>
      </c>
    </row>
    <row r="523" customHeight="1" spans="1:6">
      <c r="A523" s="6">
        <v>521</v>
      </c>
      <c r="B523" s="10" t="s">
        <v>849</v>
      </c>
      <c r="C523" s="52" t="s">
        <v>13</v>
      </c>
      <c r="D523" s="6" t="s">
        <v>351</v>
      </c>
      <c r="E523" s="6" t="s">
        <v>22</v>
      </c>
      <c r="F523" s="9" t="s">
        <v>332</v>
      </c>
    </row>
    <row r="524" customHeight="1" spans="1:6">
      <c r="A524" s="6">
        <v>522</v>
      </c>
      <c r="B524" s="10" t="s">
        <v>850</v>
      </c>
      <c r="C524" s="30" t="s">
        <v>8</v>
      </c>
      <c r="D524" s="9" t="s">
        <v>353</v>
      </c>
      <c r="E524" s="9" t="s">
        <v>22</v>
      </c>
      <c r="F524" s="9" t="s">
        <v>332</v>
      </c>
    </row>
    <row r="525" customHeight="1" spans="1:6">
      <c r="A525" s="6">
        <v>523</v>
      </c>
      <c r="B525" s="13" t="s">
        <v>851</v>
      </c>
      <c r="C525" s="6" t="str">
        <f>VLOOKUP(B525,[1]Sheet1!$B$4:$I$433,2,0)</f>
        <v>女</v>
      </c>
      <c r="D525" s="6" t="s">
        <v>94</v>
      </c>
      <c r="E525" s="6" t="str">
        <f>VLOOKUP(B525,[1]Sheet1!$B$4:$I$433,5,0)</f>
        <v>高一</v>
      </c>
      <c r="F525" s="9" t="s">
        <v>332</v>
      </c>
    </row>
    <row r="526" customHeight="1" spans="1:6">
      <c r="A526" s="6">
        <v>524</v>
      </c>
      <c r="B526" s="13" t="s">
        <v>852</v>
      </c>
      <c r="C526" s="20" t="str">
        <f>VLOOKUP(B526,[1]Sheet1!$B$4:$I$433,2,0)</f>
        <v>女</v>
      </c>
      <c r="D526" s="6" t="s">
        <v>94</v>
      </c>
      <c r="E526" s="6" t="str">
        <f>VLOOKUP(B526,[1]Sheet1!$B$4:$I$433,5,0)</f>
        <v>高一</v>
      </c>
      <c r="F526" s="9" t="s">
        <v>332</v>
      </c>
    </row>
    <row r="527" customHeight="1" spans="1:6">
      <c r="A527" s="6">
        <v>525</v>
      </c>
      <c r="B527" s="13" t="s">
        <v>853</v>
      </c>
      <c r="C527" s="6" t="str">
        <f>VLOOKUP(B527,[1]Sheet1!$B$4:$I$433,2,0)</f>
        <v>男</v>
      </c>
      <c r="D527" s="6" t="s">
        <v>94</v>
      </c>
      <c r="E527" s="6" t="str">
        <f>VLOOKUP(B527,[1]Sheet1!$B$4:$I$433,5,0)</f>
        <v>高一</v>
      </c>
      <c r="F527" s="9" t="s">
        <v>332</v>
      </c>
    </row>
    <row r="528" customHeight="1" spans="1:6">
      <c r="A528" s="6">
        <v>526</v>
      </c>
      <c r="B528" s="13" t="s">
        <v>854</v>
      </c>
      <c r="C528" s="20" t="str">
        <f>VLOOKUP(B528,[1]Sheet1!$B$4:$I$433,2,0)</f>
        <v>女</v>
      </c>
      <c r="D528" s="6" t="s">
        <v>94</v>
      </c>
      <c r="E528" s="6" t="str">
        <f>VLOOKUP(B528,[1]Sheet1!$B$4:$I$433,5,0)</f>
        <v>高一</v>
      </c>
      <c r="F528" s="9" t="s">
        <v>332</v>
      </c>
    </row>
    <row r="529" customHeight="1" spans="1:6">
      <c r="A529" s="6">
        <v>527</v>
      </c>
      <c r="B529" s="13" t="s">
        <v>855</v>
      </c>
      <c r="C529" s="6" t="str">
        <f>VLOOKUP(B529,[1]Sheet1!$B$4:$I$433,2,0)</f>
        <v>女</v>
      </c>
      <c r="D529" s="6" t="s">
        <v>94</v>
      </c>
      <c r="E529" s="6" t="str">
        <f>VLOOKUP(B529,[1]Sheet1!$B$4:$I$433,5,0)</f>
        <v>高二</v>
      </c>
      <c r="F529" s="9" t="s">
        <v>332</v>
      </c>
    </row>
    <row r="530" customHeight="1" spans="1:6">
      <c r="A530" s="6">
        <v>528</v>
      </c>
      <c r="B530" s="13" t="s">
        <v>856</v>
      </c>
      <c r="C530" s="6" t="str">
        <f>VLOOKUP(B530,[1]Sheet1!$B$4:$I$433,2,0)</f>
        <v>女</v>
      </c>
      <c r="D530" s="6" t="s">
        <v>94</v>
      </c>
      <c r="E530" s="6" t="str">
        <f>VLOOKUP(B530,[1]Sheet1!$B$4:$I$433,5,0)</f>
        <v>高二</v>
      </c>
      <c r="F530" s="9" t="s">
        <v>332</v>
      </c>
    </row>
    <row r="531" customHeight="1" spans="1:6">
      <c r="A531" s="6">
        <v>529</v>
      </c>
      <c r="B531" s="14" t="s">
        <v>857</v>
      </c>
      <c r="C531" s="15" t="s">
        <v>8</v>
      </c>
      <c r="D531" s="16" t="s">
        <v>24</v>
      </c>
      <c r="E531" s="15" t="s">
        <v>22</v>
      </c>
      <c r="F531" s="9" t="s">
        <v>332</v>
      </c>
    </row>
    <row r="532" customHeight="1" spans="1:6">
      <c r="A532" s="6">
        <v>530</v>
      </c>
      <c r="B532" s="14" t="s">
        <v>858</v>
      </c>
      <c r="C532" s="15" t="s">
        <v>8</v>
      </c>
      <c r="D532" s="16" t="s">
        <v>24</v>
      </c>
      <c r="E532" s="15" t="s">
        <v>22</v>
      </c>
      <c r="F532" s="9" t="s">
        <v>332</v>
      </c>
    </row>
    <row r="533" customHeight="1" spans="1:6">
      <c r="A533" s="6">
        <v>531</v>
      </c>
      <c r="B533" s="14" t="s">
        <v>859</v>
      </c>
      <c r="C533" s="15" t="s">
        <v>8</v>
      </c>
      <c r="D533" s="16" t="s">
        <v>24</v>
      </c>
      <c r="E533" s="15" t="s">
        <v>22</v>
      </c>
      <c r="F533" s="9" t="s">
        <v>332</v>
      </c>
    </row>
    <row r="534" customHeight="1" spans="1:6">
      <c r="A534" s="6">
        <v>532</v>
      </c>
      <c r="B534" s="14" t="s">
        <v>860</v>
      </c>
      <c r="C534" s="15" t="s">
        <v>13</v>
      </c>
      <c r="D534" s="16" t="s">
        <v>24</v>
      </c>
      <c r="E534" s="15" t="s">
        <v>22</v>
      </c>
      <c r="F534" s="9" t="s">
        <v>332</v>
      </c>
    </row>
    <row r="535" customHeight="1" spans="1:6">
      <c r="A535" s="6">
        <v>533</v>
      </c>
      <c r="B535" s="14" t="s">
        <v>861</v>
      </c>
      <c r="C535" s="79" t="s">
        <v>8</v>
      </c>
      <c r="D535" s="16" t="s">
        <v>24</v>
      </c>
      <c r="E535" s="79" t="s">
        <v>22</v>
      </c>
      <c r="F535" s="9" t="s">
        <v>332</v>
      </c>
    </row>
    <row r="536" customHeight="1" spans="1:6">
      <c r="A536" s="6">
        <v>534</v>
      </c>
      <c r="B536" s="14" t="s">
        <v>862</v>
      </c>
      <c r="C536" s="79" t="s">
        <v>8</v>
      </c>
      <c r="D536" s="16" t="s">
        <v>24</v>
      </c>
      <c r="E536" s="79" t="s">
        <v>22</v>
      </c>
      <c r="F536" s="9" t="s">
        <v>332</v>
      </c>
    </row>
    <row r="537" customHeight="1" spans="1:6">
      <c r="A537" s="6">
        <v>535</v>
      </c>
      <c r="B537" s="14" t="s">
        <v>863</v>
      </c>
      <c r="C537" s="80" t="s">
        <v>8</v>
      </c>
      <c r="D537" s="16" t="s">
        <v>24</v>
      </c>
      <c r="E537" s="79" t="s">
        <v>22</v>
      </c>
      <c r="F537" s="9" t="s">
        <v>332</v>
      </c>
    </row>
    <row r="538" customHeight="1" spans="1:6">
      <c r="A538" s="6">
        <v>536</v>
      </c>
      <c r="B538" s="14" t="s">
        <v>864</v>
      </c>
      <c r="C538" s="79" t="s">
        <v>13</v>
      </c>
      <c r="D538" s="16" t="s">
        <v>24</v>
      </c>
      <c r="E538" s="79" t="s">
        <v>22</v>
      </c>
      <c r="F538" s="9" t="s">
        <v>332</v>
      </c>
    </row>
    <row r="539" customHeight="1" spans="1:6">
      <c r="A539" s="6">
        <v>537</v>
      </c>
      <c r="B539" s="14" t="s">
        <v>865</v>
      </c>
      <c r="C539" s="79" t="s">
        <v>13</v>
      </c>
      <c r="D539" s="16" t="s">
        <v>24</v>
      </c>
      <c r="E539" s="79" t="s">
        <v>22</v>
      </c>
      <c r="F539" s="9" t="s">
        <v>332</v>
      </c>
    </row>
    <row r="540" customHeight="1" spans="1:6">
      <c r="A540" s="6">
        <v>538</v>
      </c>
      <c r="B540" s="14" t="s">
        <v>866</v>
      </c>
      <c r="C540" s="79" t="s">
        <v>8</v>
      </c>
      <c r="D540" s="16" t="s">
        <v>24</v>
      </c>
      <c r="E540" s="79" t="s">
        <v>22</v>
      </c>
      <c r="F540" s="9" t="s">
        <v>332</v>
      </c>
    </row>
    <row r="541" customHeight="1" spans="1:6">
      <c r="A541" s="6">
        <v>539</v>
      </c>
      <c r="B541" s="16" t="s">
        <v>867</v>
      </c>
      <c r="C541" s="79" t="s">
        <v>13</v>
      </c>
      <c r="D541" s="16" t="s">
        <v>24</v>
      </c>
      <c r="E541" s="79" t="s">
        <v>16</v>
      </c>
      <c r="F541" s="9" t="s">
        <v>332</v>
      </c>
    </row>
    <row r="542" customHeight="1" spans="1:6">
      <c r="A542" s="6">
        <v>540</v>
      </c>
      <c r="B542" s="16" t="s">
        <v>868</v>
      </c>
      <c r="C542" s="79" t="s">
        <v>13</v>
      </c>
      <c r="D542" s="16" t="s">
        <v>24</v>
      </c>
      <c r="E542" s="79" t="s">
        <v>16</v>
      </c>
      <c r="F542" s="9" t="s">
        <v>332</v>
      </c>
    </row>
    <row r="543" customHeight="1" spans="1:6">
      <c r="A543" s="6">
        <v>541</v>
      </c>
      <c r="B543" s="16" t="s">
        <v>869</v>
      </c>
      <c r="C543" s="79" t="s">
        <v>8</v>
      </c>
      <c r="D543" s="16" t="s">
        <v>24</v>
      </c>
      <c r="E543" s="79" t="s">
        <v>16</v>
      </c>
      <c r="F543" s="9" t="s">
        <v>332</v>
      </c>
    </row>
    <row r="544" customHeight="1" spans="1:6">
      <c r="A544" s="6">
        <v>542</v>
      </c>
      <c r="B544" s="16" t="s">
        <v>870</v>
      </c>
      <c r="C544" s="79" t="s">
        <v>8</v>
      </c>
      <c r="D544" s="16" t="s">
        <v>24</v>
      </c>
      <c r="E544" s="79" t="s">
        <v>16</v>
      </c>
      <c r="F544" s="9" t="s">
        <v>332</v>
      </c>
    </row>
    <row r="545" customHeight="1" spans="1:6">
      <c r="A545" s="6">
        <v>543</v>
      </c>
      <c r="B545" s="16" t="s">
        <v>871</v>
      </c>
      <c r="C545" s="79" t="s">
        <v>8</v>
      </c>
      <c r="D545" s="16" t="s">
        <v>24</v>
      </c>
      <c r="E545" s="79" t="s">
        <v>16</v>
      </c>
      <c r="F545" s="9" t="s">
        <v>332</v>
      </c>
    </row>
    <row r="546" customHeight="1" spans="1:6">
      <c r="A546" s="6">
        <v>544</v>
      </c>
      <c r="B546" s="16" t="s">
        <v>872</v>
      </c>
      <c r="C546" s="79" t="s">
        <v>13</v>
      </c>
      <c r="D546" s="16" t="s">
        <v>24</v>
      </c>
      <c r="E546" s="79" t="s">
        <v>16</v>
      </c>
      <c r="F546" s="9" t="s">
        <v>332</v>
      </c>
    </row>
    <row r="547" customHeight="1" spans="1:6">
      <c r="A547" s="6">
        <v>545</v>
      </c>
      <c r="B547" s="16" t="s">
        <v>873</v>
      </c>
      <c r="C547" s="79" t="s">
        <v>8</v>
      </c>
      <c r="D547" s="16" t="s">
        <v>24</v>
      </c>
      <c r="E547" s="79" t="s">
        <v>16</v>
      </c>
      <c r="F547" s="9" t="s">
        <v>332</v>
      </c>
    </row>
    <row r="548" customHeight="1" spans="1:6">
      <c r="A548" s="6">
        <v>546</v>
      </c>
      <c r="B548" s="16" t="s">
        <v>874</v>
      </c>
      <c r="C548" s="15" t="s">
        <v>13</v>
      </c>
      <c r="D548" s="16" t="s">
        <v>24</v>
      </c>
      <c r="E548" s="15" t="s">
        <v>16</v>
      </c>
      <c r="F548" s="9" t="s">
        <v>332</v>
      </c>
    </row>
    <row r="549" customHeight="1" spans="1:6">
      <c r="A549" s="6">
        <v>547</v>
      </c>
      <c r="B549" s="16" t="s">
        <v>875</v>
      </c>
      <c r="C549" s="15" t="s">
        <v>8</v>
      </c>
      <c r="D549" s="16" t="s">
        <v>24</v>
      </c>
      <c r="E549" s="15" t="s">
        <v>16</v>
      </c>
      <c r="F549" s="9" t="s">
        <v>332</v>
      </c>
    </row>
    <row r="550" customHeight="1" spans="1:6">
      <c r="A550" s="6">
        <v>548</v>
      </c>
      <c r="B550" s="16" t="s">
        <v>876</v>
      </c>
      <c r="C550" s="15" t="s">
        <v>13</v>
      </c>
      <c r="D550" s="16" t="s">
        <v>24</v>
      </c>
      <c r="E550" s="15" t="s">
        <v>16</v>
      </c>
      <c r="F550" s="9" t="s">
        <v>332</v>
      </c>
    </row>
    <row r="551" customHeight="1" spans="1:6">
      <c r="A551" s="6">
        <v>549</v>
      </c>
      <c r="B551" s="13" t="s">
        <v>877</v>
      </c>
      <c r="C551" s="6" t="s">
        <v>8</v>
      </c>
      <c r="D551" s="6" t="s">
        <v>367</v>
      </c>
      <c r="E551" s="6" t="s">
        <v>22</v>
      </c>
      <c r="F551" s="9" t="s">
        <v>332</v>
      </c>
    </row>
    <row r="552" customHeight="1" spans="1:6">
      <c r="A552" s="6">
        <v>550</v>
      </c>
      <c r="B552" s="13" t="s">
        <v>878</v>
      </c>
      <c r="C552" s="6" t="s">
        <v>8</v>
      </c>
      <c r="D552" s="6" t="s">
        <v>367</v>
      </c>
      <c r="E552" s="6" t="s">
        <v>16</v>
      </c>
      <c r="F552" s="9" t="s">
        <v>332</v>
      </c>
    </row>
    <row r="553" customHeight="1" spans="1:6">
      <c r="A553" s="6">
        <v>551</v>
      </c>
      <c r="B553" s="13" t="s">
        <v>879</v>
      </c>
      <c r="C553" s="6" t="s">
        <v>13</v>
      </c>
      <c r="D553" s="6" t="s">
        <v>367</v>
      </c>
      <c r="E553" s="6" t="s">
        <v>16</v>
      </c>
      <c r="F553" s="9" t="s">
        <v>332</v>
      </c>
    </row>
    <row r="554" customHeight="1" spans="1:6">
      <c r="A554" s="6">
        <v>552</v>
      </c>
      <c r="B554" s="14" t="s">
        <v>880</v>
      </c>
      <c r="C554" s="60" t="s">
        <v>13</v>
      </c>
      <c r="D554" s="14" t="s">
        <v>56</v>
      </c>
      <c r="E554" s="9" t="s">
        <v>89</v>
      </c>
      <c r="F554" s="9" t="s">
        <v>332</v>
      </c>
    </row>
    <row r="555" customHeight="1" spans="1:6">
      <c r="A555" s="6">
        <v>553</v>
      </c>
      <c r="B555" s="14" t="s">
        <v>881</v>
      </c>
      <c r="C555" s="60" t="s">
        <v>13</v>
      </c>
      <c r="D555" s="14" t="s">
        <v>56</v>
      </c>
      <c r="E555" s="9" t="s">
        <v>57</v>
      </c>
      <c r="F555" s="9" t="s">
        <v>332</v>
      </c>
    </row>
    <row r="556" customHeight="1" spans="1:6">
      <c r="A556" s="6">
        <v>554</v>
      </c>
      <c r="B556" s="14" t="s">
        <v>882</v>
      </c>
      <c r="C556" s="35" t="s">
        <v>13</v>
      </c>
      <c r="D556" s="14" t="s">
        <v>56</v>
      </c>
      <c r="E556" s="9" t="s">
        <v>126</v>
      </c>
      <c r="F556" s="9" t="s">
        <v>332</v>
      </c>
    </row>
    <row r="557" customHeight="1" spans="1:6">
      <c r="A557" s="6">
        <v>555</v>
      </c>
      <c r="B557" s="14" t="s">
        <v>883</v>
      </c>
      <c r="C557" s="60" t="s">
        <v>13</v>
      </c>
      <c r="D557" s="14" t="s">
        <v>56</v>
      </c>
      <c r="E557" s="9" t="s">
        <v>89</v>
      </c>
      <c r="F557" s="9" t="s">
        <v>332</v>
      </c>
    </row>
    <row r="558" customHeight="1" spans="1:6">
      <c r="A558" s="6">
        <v>556</v>
      </c>
      <c r="B558" s="14" t="s">
        <v>884</v>
      </c>
      <c r="C558" s="18" t="s">
        <v>8</v>
      </c>
      <c r="D558" s="14" t="s">
        <v>56</v>
      </c>
      <c r="E558" s="9" t="s">
        <v>66</v>
      </c>
      <c r="F558" s="9" t="s">
        <v>332</v>
      </c>
    </row>
    <row r="559" customHeight="1" spans="1:6">
      <c r="A559" s="6">
        <v>557</v>
      </c>
      <c r="B559" s="14" t="s">
        <v>885</v>
      </c>
      <c r="C559" s="18" t="s">
        <v>8</v>
      </c>
      <c r="D559" s="14" t="s">
        <v>56</v>
      </c>
      <c r="E559" s="9" t="s">
        <v>66</v>
      </c>
      <c r="F559" s="9" t="s">
        <v>332</v>
      </c>
    </row>
    <row r="560" customHeight="1" spans="1:6">
      <c r="A560" s="6">
        <v>558</v>
      </c>
      <c r="B560" s="14" t="s">
        <v>886</v>
      </c>
      <c r="C560" s="18" t="s">
        <v>8</v>
      </c>
      <c r="D560" s="14" t="s">
        <v>56</v>
      </c>
      <c r="E560" s="9" t="s">
        <v>66</v>
      </c>
      <c r="F560" s="9" t="s">
        <v>332</v>
      </c>
    </row>
    <row r="561" customHeight="1" spans="1:6">
      <c r="A561" s="6">
        <v>559</v>
      </c>
      <c r="B561" s="14" t="s">
        <v>887</v>
      </c>
      <c r="C561" s="19" t="s">
        <v>8</v>
      </c>
      <c r="D561" s="14" t="s">
        <v>56</v>
      </c>
      <c r="E561" s="19" t="s">
        <v>888</v>
      </c>
      <c r="F561" s="9" t="s">
        <v>332</v>
      </c>
    </row>
    <row r="562" customHeight="1" spans="1:6">
      <c r="A562" s="6">
        <v>560</v>
      </c>
      <c r="B562" s="14" t="s">
        <v>889</v>
      </c>
      <c r="C562" s="19" t="s">
        <v>13</v>
      </c>
      <c r="D562" s="14" t="s">
        <v>56</v>
      </c>
      <c r="E562" s="19" t="s">
        <v>128</v>
      </c>
      <c r="F562" s="9" t="s">
        <v>332</v>
      </c>
    </row>
    <row r="563" customHeight="1" spans="1:6">
      <c r="A563" s="6">
        <v>561</v>
      </c>
      <c r="B563" s="14" t="s">
        <v>890</v>
      </c>
      <c r="C563" s="19" t="s">
        <v>8</v>
      </c>
      <c r="D563" s="14" t="s">
        <v>56</v>
      </c>
      <c r="E563" s="19" t="s">
        <v>104</v>
      </c>
      <c r="F563" s="9" t="s">
        <v>332</v>
      </c>
    </row>
    <row r="564" customHeight="1" spans="1:6">
      <c r="A564" s="6">
        <v>562</v>
      </c>
      <c r="B564" s="14" t="s">
        <v>891</v>
      </c>
      <c r="C564" s="19" t="s">
        <v>13</v>
      </c>
      <c r="D564" s="14" t="s">
        <v>56</v>
      </c>
      <c r="E564" s="19" t="s">
        <v>892</v>
      </c>
      <c r="F564" s="9" t="s">
        <v>332</v>
      </c>
    </row>
    <row r="565" customHeight="1" spans="1:6">
      <c r="A565" s="6">
        <v>563</v>
      </c>
      <c r="B565" s="14" t="s">
        <v>893</v>
      </c>
      <c r="C565" s="19" t="s">
        <v>8</v>
      </c>
      <c r="D565" s="14" t="s">
        <v>56</v>
      </c>
      <c r="E565" s="19" t="s">
        <v>104</v>
      </c>
      <c r="F565" s="9" t="s">
        <v>332</v>
      </c>
    </row>
    <row r="566" customHeight="1" spans="1:6">
      <c r="A566" s="6">
        <v>564</v>
      </c>
      <c r="B566" s="14" t="s">
        <v>894</v>
      </c>
      <c r="C566" s="19" t="s">
        <v>13</v>
      </c>
      <c r="D566" s="14" t="s">
        <v>56</v>
      </c>
      <c r="E566" s="19" t="s">
        <v>106</v>
      </c>
      <c r="F566" s="9" t="s">
        <v>332</v>
      </c>
    </row>
    <row r="567" customHeight="1" spans="1:6">
      <c r="A567" s="6">
        <v>565</v>
      </c>
      <c r="B567" s="14" t="s">
        <v>895</v>
      </c>
      <c r="C567" s="19" t="s">
        <v>8</v>
      </c>
      <c r="D567" s="14" t="s">
        <v>56</v>
      </c>
      <c r="E567" s="19" t="s">
        <v>104</v>
      </c>
      <c r="F567" s="9" t="s">
        <v>332</v>
      </c>
    </row>
    <row r="568" customHeight="1" spans="1:6">
      <c r="A568" s="6">
        <v>566</v>
      </c>
      <c r="B568" s="13" t="s">
        <v>896</v>
      </c>
      <c r="C568" s="6" t="s">
        <v>13</v>
      </c>
      <c r="D568" s="6" t="s">
        <v>35</v>
      </c>
      <c r="E568" s="6" t="s">
        <v>16</v>
      </c>
      <c r="F568" s="9" t="s">
        <v>332</v>
      </c>
    </row>
    <row r="569" customHeight="1" spans="1:6">
      <c r="A569" s="6">
        <v>567</v>
      </c>
      <c r="B569" s="13" t="s">
        <v>897</v>
      </c>
      <c r="C569" s="6" t="s">
        <v>8</v>
      </c>
      <c r="D569" s="6" t="s">
        <v>35</v>
      </c>
      <c r="E569" s="6" t="s">
        <v>16</v>
      </c>
      <c r="F569" s="9" t="s">
        <v>332</v>
      </c>
    </row>
    <row r="570" customHeight="1" spans="1:6">
      <c r="A570" s="6">
        <v>568</v>
      </c>
      <c r="B570" s="13" t="s">
        <v>898</v>
      </c>
      <c r="C570" s="6" t="s">
        <v>13</v>
      </c>
      <c r="D570" s="6" t="s">
        <v>35</v>
      </c>
      <c r="E570" s="6" t="s">
        <v>16</v>
      </c>
      <c r="F570" s="9" t="s">
        <v>332</v>
      </c>
    </row>
    <row r="571" s="1" customFormat="1" customHeight="1" spans="1:6">
      <c r="A571" s="6">
        <v>569</v>
      </c>
      <c r="B571" s="13" t="s">
        <v>899</v>
      </c>
      <c r="C571" s="6" t="s">
        <v>13</v>
      </c>
      <c r="D571" s="6" t="s">
        <v>35</v>
      </c>
      <c r="E571" s="6" t="s">
        <v>16</v>
      </c>
      <c r="F571" s="9" t="s">
        <v>332</v>
      </c>
    </row>
    <row r="572" s="1" customFormat="1" customHeight="1" spans="1:6">
      <c r="A572" s="6">
        <v>570</v>
      </c>
      <c r="B572" s="21" t="s">
        <v>900</v>
      </c>
      <c r="C572" s="23" t="s">
        <v>13</v>
      </c>
      <c r="D572" s="23" t="s">
        <v>15</v>
      </c>
      <c r="E572" s="23" t="s">
        <v>22</v>
      </c>
      <c r="F572" s="9" t="s">
        <v>332</v>
      </c>
    </row>
    <row r="573" s="1" customFormat="1" customHeight="1" spans="1:6">
      <c r="A573" s="6">
        <v>571</v>
      </c>
      <c r="B573" s="21" t="s">
        <v>901</v>
      </c>
      <c r="C573" s="23" t="s">
        <v>8</v>
      </c>
      <c r="D573" s="23" t="s">
        <v>15</v>
      </c>
      <c r="E573" s="23" t="s">
        <v>22</v>
      </c>
      <c r="F573" s="9" t="s">
        <v>332</v>
      </c>
    </row>
    <row r="574" s="1" customFormat="1" customHeight="1" spans="1:6">
      <c r="A574" s="6">
        <v>572</v>
      </c>
      <c r="B574" s="21" t="s">
        <v>902</v>
      </c>
      <c r="C574" s="23" t="s">
        <v>13</v>
      </c>
      <c r="D574" s="23" t="s">
        <v>15</v>
      </c>
      <c r="E574" s="23" t="s">
        <v>22</v>
      </c>
      <c r="F574" s="9" t="s">
        <v>332</v>
      </c>
    </row>
    <row r="575" s="1" customFormat="1" customHeight="1" spans="1:6">
      <c r="A575" s="6">
        <v>573</v>
      </c>
      <c r="B575" s="21" t="s">
        <v>903</v>
      </c>
      <c r="C575" s="23" t="s">
        <v>8</v>
      </c>
      <c r="D575" s="23" t="s">
        <v>15</v>
      </c>
      <c r="E575" s="23" t="s">
        <v>22</v>
      </c>
      <c r="F575" s="9" t="s">
        <v>332</v>
      </c>
    </row>
    <row r="576" s="1" customFormat="1" customHeight="1" spans="1:6">
      <c r="A576" s="6">
        <v>574</v>
      </c>
      <c r="B576" s="21" t="s">
        <v>904</v>
      </c>
      <c r="C576" s="23" t="s">
        <v>13</v>
      </c>
      <c r="D576" s="23" t="s">
        <v>15</v>
      </c>
      <c r="E576" s="23" t="s">
        <v>22</v>
      </c>
      <c r="F576" s="9" t="s">
        <v>332</v>
      </c>
    </row>
    <row r="577" s="1" customFormat="1" customHeight="1" spans="1:6">
      <c r="A577" s="6">
        <v>575</v>
      </c>
      <c r="B577" s="21" t="s">
        <v>905</v>
      </c>
      <c r="C577" s="23" t="s">
        <v>8</v>
      </c>
      <c r="D577" s="23" t="s">
        <v>15</v>
      </c>
      <c r="E577" s="23" t="s">
        <v>22</v>
      </c>
      <c r="F577" s="9" t="s">
        <v>332</v>
      </c>
    </row>
    <row r="578" s="1" customFormat="1" customHeight="1" spans="1:6">
      <c r="A578" s="6">
        <v>576</v>
      </c>
      <c r="B578" s="21" t="s">
        <v>906</v>
      </c>
      <c r="C578" s="23" t="s">
        <v>8</v>
      </c>
      <c r="D578" s="23" t="s">
        <v>15</v>
      </c>
      <c r="E578" s="23" t="s">
        <v>22</v>
      </c>
      <c r="F578" s="9" t="s">
        <v>332</v>
      </c>
    </row>
    <row r="579" s="1" customFormat="1" customHeight="1" spans="1:6">
      <c r="A579" s="6">
        <v>577</v>
      </c>
      <c r="B579" s="21" t="s">
        <v>907</v>
      </c>
      <c r="C579" s="23" t="s">
        <v>13</v>
      </c>
      <c r="D579" s="23" t="s">
        <v>15</v>
      </c>
      <c r="E579" s="23" t="s">
        <v>22</v>
      </c>
      <c r="F579" s="9" t="s">
        <v>332</v>
      </c>
    </row>
    <row r="580" s="1" customFormat="1" customHeight="1" spans="1:6">
      <c r="A580" s="6">
        <v>578</v>
      </c>
      <c r="B580" s="21" t="s">
        <v>908</v>
      </c>
      <c r="C580" s="22" t="s">
        <v>13</v>
      </c>
      <c r="D580" s="23" t="s">
        <v>15</v>
      </c>
      <c r="E580" s="23" t="s">
        <v>22</v>
      </c>
      <c r="F580" s="9" t="s">
        <v>332</v>
      </c>
    </row>
    <row r="581" s="1" customFormat="1" customHeight="1" spans="1:6">
      <c r="A581" s="6">
        <v>579</v>
      </c>
      <c r="B581" s="21" t="s">
        <v>909</v>
      </c>
      <c r="C581" s="23" t="s">
        <v>13</v>
      </c>
      <c r="D581" s="23" t="s">
        <v>15</v>
      </c>
      <c r="E581" s="23" t="s">
        <v>16</v>
      </c>
      <c r="F581" s="9" t="s">
        <v>332</v>
      </c>
    </row>
    <row r="582" s="1" customFormat="1" customHeight="1" spans="1:6">
      <c r="A582" s="6">
        <v>580</v>
      </c>
      <c r="B582" s="21" t="s">
        <v>910</v>
      </c>
      <c r="C582" s="23" t="s">
        <v>13</v>
      </c>
      <c r="D582" s="23" t="s">
        <v>15</v>
      </c>
      <c r="E582" s="23" t="s">
        <v>16</v>
      </c>
      <c r="F582" s="9" t="s">
        <v>332</v>
      </c>
    </row>
    <row r="583" s="1" customFormat="1" customHeight="1" spans="1:6">
      <c r="A583" s="6">
        <v>581</v>
      </c>
      <c r="B583" s="21" t="s">
        <v>911</v>
      </c>
      <c r="C583" s="23" t="s">
        <v>13</v>
      </c>
      <c r="D583" s="23" t="s">
        <v>15</v>
      </c>
      <c r="E583" s="23" t="s">
        <v>16</v>
      </c>
      <c r="F583" s="9" t="s">
        <v>332</v>
      </c>
    </row>
    <row r="584" s="1" customFormat="1" customHeight="1" spans="1:6">
      <c r="A584" s="6">
        <v>582</v>
      </c>
      <c r="B584" s="21" t="s">
        <v>912</v>
      </c>
      <c r="C584" s="23" t="s">
        <v>13</v>
      </c>
      <c r="D584" s="23" t="s">
        <v>15</v>
      </c>
      <c r="E584" s="23" t="s">
        <v>16</v>
      </c>
      <c r="F584" s="9" t="s">
        <v>332</v>
      </c>
    </row>
    <row r="585" s="1" customFormat="1" customHeight="1" spans="1:6">
      <c r="A585" s="6">
        <v>583</v>
      </c>
      <c r="B585" s="21" t="s">
        <v>913</v>
      </c>
      <c r="C585" s="23" t="s">
        <v>8</v>
      </c>
      <c r="D585" s="23" t="s">
        <v>15</v>
      </c>
      <c r="E585" s="23" t="s">
        <v>16</v>
      </c>
      <c r="F585" s="9" t="s">
        <v>332</v>
      </c>
    </row>
    <row r="586" s="1" customFormat="1" customHeight="1" spans="1:6">
      <c r="A586" s="6">
        <v>584</v>
      </c>
      <c r="B586" s="21" t="s">
        <v>914</v>
      </c>
      <c r="C586" s="23" t="s">
        <v>13</v>
      </c>
      <c r="D586" s="23" t="s">
        <v>15</v>
      </c>
      <c r="E586" s="23" t="s">
        <v>16</v>
      </c>
      <c r="F586" s="9" t="s">
        <v>332</v>
      </c>
    </row>
    <row r="587" s="1" customFormat="1" customHeight="1" spans="1:6">
      <c r="A587" s="6">
        <v>585</v>
      </c>
      <c r="B587" s="21" t="s">
        <v>915</v>
      </c>
      <c r="C587" s="23" t="s">
        <v>13</v>
      </c>
      <c r="D587" s="23" t="s">
        <v>15</v>
      </c>
      <c r="E587" s="23" t="s">
        <v>16</v>
      </c>
      <c r="F587" s="9" t="s">
        <v>332</v>
      </c>
    </row>
    <row r="588" s="1" customFormat="1" customHeight="1" spans="1:6">
      <c r="A588" s="6">
        <v>586</v>
      </c>
      <c r="B588" s="21" t="s">
        <v>916</v>
      </c>
      <c r="C588" s="23" t="s">
        <v>13</v>
      </c>
      <c r="D588" s="23" t="s">
        <v>15</v>
      </c>
      <c r="E588" s="23" t="s">
        <v>16</v>
      </c>
      <c r="F588" s="9" t="s">
        <v>332</v>
      </c>
    </row>
    <row r="589" s="1" customFormat="1" customHeight="1" spans="1:6">
      <c r="A589" s="6">
        <v>587</v>
      </c>
      <c r="B589" s="21" t="s">
        <v>917</v>
      </c>
      <c r="C589" s="23" t="s">
        <v>13</v>
      </c>
      <c r="D589" s="23" t="s">
        <v>15</v>
      </c>
      <c r="E589" s="23" t="s">
        <v>16</v>
      </c>
      <c r="F589" s="9" t="s">
        <v>332</v>
      </c>
    </row>
    <row r="590" s="1" customFormat="1" customHeight="1" spans="1:6">
      <c r="A590" s="6">
        <v>588</v>
      </c>
      <c r="B590" s="13" t="s">
        <v>918</v>
      </c>
      <c r="C590" s="24" t="s">
        <v>8</v>
      </c>
      <c r="D590" s="23" t="s">
        <v>172</v>
      </c>
      <c r="E590" s="24" t="s">
        <v>16</v>
      </c>
      <c r="F590" s="9" t="s">
        <v>332</v>
      </c>
    </row>
    <row r="591" s="1" customFormat="1" customHeight="1" spans="1:6">
      <c r="A591" s="6">
        <v>589</v>
      </c>
      <c r="B591" s="13" t="s">
        <v>919</v>
      </c>
      <c r="C591" s="24" t="s">
        <v>8</v>
      </c>
      <c r="D591" s="23" t="s">
        <v>172</v>
      </c>
      <c r="E591" s="24" t="s">
        <v>16</v>
      </c>
      <c r="F591" s="9" t="s">
        <v>332</v>
      </c>
    </row>
    <row r="592" s="1" customFormat="1" customHeight="1" spans="1:6">
      <c r="A592" s="6">
        <v>590</v>
      </c>
      <c r="B592" s="13" t="s">
        <v>920</v>
      </c>
      <c r="C592" s="24" t="s">
        <v>13</v>
      </c>
      <c r="D592" s="23" t="s">
        <v>172</v>
      </c>
      <c r="E592" s="24" t="s">
        <v>22</v>
      </c>
      <c r="F592" s="9" t="s">
        <v>332</v>
      </c>
    </row>
    <row r="593" s="1" customFormat="1" customHeight="1" spans="1:6">
      <c r="A593" s="6">
        <v>591</v>
      </c>
      <c r="B593" s="13" t="s">
        <v>921</v>
      </c>
      <c r="C593" s="24" t="s">
        <v>13</v>
      </c>
      <c r="D593" s="23" t="s">
        <v>172</v>
      </c>
      <c r="E593" s="24" t="s">
        <v>22</v>
      </c>
      <c r="F593" s="9" t="s">
        <v>332</v>
      </c>
    </row>
    <row r="594" s="1" customFormat="1" customHeight="1" spans="1:6">
      <c r="A594" s="6">
        <v>592</v>
      </c>
      <c r="B594" s="13" t="s">
        <v>922</v>
      </c>
      <c r="C594" s="24" t="s">
        <v>13</v>
      </c>
      <c r="D594" s="23" t="s">
        <v>172</v>
      </c>
      <c r="E594" s="24" t="s">
        <v>22</v>
      </c>
      <c r="F594" s="9" t="s">
        <v>332</v>
      </c>
    </row>
    <row r="595" s="1" customFormat="1" customHeight="1" spans="1:6">
      <c r="A595" s="6">
        <v>593</v>
      </c>
      <c r="B595" s="13" t="s">
        <v>923</v>
      </c>
      <c r="C595" s="24" t="s">
        <v>13</v>
      </c>
      <c r="D595" s="23" t="s">
        <v>9</v>
      </c>
      <c r="E595" s="25" t="s">
        <v>10</v>
      </c>
      <c r="F595" s="9" t="s">
        <v>332</v>
      </c>
    </row>
    <row r="596" s="1" customFormat="1" customHeight="1" spans="1:6">
      <c r="A596" s="6">
        <v>594</v>
      </c>
      <c r="B596" s="13" t="s">
        <v>924</v>
      </c>
      <c r="C596" s="24" t="s">
        <v>13</v>
      </c>
      <c r="D596" s="23" t="s">
        <v>9</v>
      </c>
      <c r="E596" s="25" t="s">
        <v>10</v>
      </c>
      <c r="F596" s="9" t="s">
        <v>332</v>
      </c>
    </row>
    <row r="597" s="1" customFormat="1" customHeight="1" spans="1:6">
      <c r="A597" s="6">
        <v>595</v>
      </c>
      <c r="B597" s="13" t="s">
        <v>925</v>
      </c>
      <c r="C597" s="24" t="s">
        <v>8</v>
      </c>
      <c r="D597" s="23" t="s">
        <v>9</v>
      </c>
      <c r="E597" s="24" t="s">
        <v>52</v>
      </c>
      <c r="F597" s="9" t="s">
        <v>332</v>
      </c>
    </row>
    <row r="598" s="1" customFormat="1" customHeight="1" spans="1:6">
      <c r="A598" s="6">
        <v>596</v>
      </c>
      <c r="B598" s="13" t="s">
        <v>926</v>
      </c>
      <c r="C598" s="24" t="s">
        <v>8</v>
      </c>
      <c r="D598" s="23" t="s">
        <v>9</v>
      </c>
      <c r="E598" s="25" t="s">
        <v>52</v>
      </c>
      <c r="F598" s="9" t="s">
        <v>332</v>
      </c>
    </row>
    <row r="599" s="1" customFormat="1" customHeight="1" spans="1:6">
      <c r="A599" s="6">
        <v>597</v>
      </c>
      <c r="B599" s="13" t="s">
        <v>927</v>
      </c>
      <c r="C599" s="24" t="s">
        <v>13</v>
      </c>
      <c r="D599" s="23" t="s">
        <v>9</v>
      </c>
      <c r="E599" s="25" t="s">
        <v>52</v>
      </c>
      <c r="F599" s="9" t="s">
        <v>332</v>
      </c>
    </row>
    <row r="600" s="1" customFormat="1" customHeight="1" spans="1:6">
      <c r="A600" s="6">
        <v>598</v>
      </c>
      <c r="B600" s="13" t="s">
        <v>928</v>
      </c>
      <c r="C600" s="39" t="s">
        <v>8</v>
      </c>
      <c r="D600" s="23" t="s">
        <v>9</v>
      </c>
      <c r="E600" s="54" t="s">
        <v>52</v>
      </c>
      <c r="F600" s="9" t="s">
        <v>332</v>
      </c>
    </row>
    <row r="601" s="1" customFormat="1" customHeight="1" spans="1:6">
      <c r="A601" s="6">
        <v>599</v>
      </c>
      <c r="B601" s="13" t="s">
        <v>929</v>
      </c>
      <c r="C601" s="39" t="s">
        <v>8</v>
      </c>
      <c r="D601" s="23" t="s">
        <v>9</v>
      </c>
      <c r="E601" s="39" t="s">
        <v>10</v>
      </c>
      <c r="F601" s="9" t="s">
        <v>332</v>
      </c>
    </row>
    <row r="602" s="1" customFormat="1" customHeight="1" spans="1:6">
      <c r="A602" s="6">
        <v>600</v>
      </c>
      <c r="B602" s="13" t="s">
        <v>930</v>
      </c>
      <c r="C602" s="24" t="s">
        <v>8</v>
      </c>
      <c r="D602" s="23" t="s">
        <v>9</v>
      </c>
      <c r="E602" s="25" t="s">
        <v>10</v>
      </c>
      <c r="F602" s="9" t="s">
        <v>332</v>
      </c>
    </row>
    <row r="603" s="1" customFormat="1" customHeight="1" spans="1:6">
      <c r="A603" s="6">
        <v>601</v>
      </c>
      <c r="B603" s="13" t="s">
        <v>931</v>
      </c>
      <c r="C603" s="39" t="s">
        <v>13</v>
      </c>
      <c r="D603" s="23" t="s">
        <v>9</v>
      </c>
      <c r="E603" s="54" t="s">
        <v>10</v>
      </c>
      <c r="F603" s="9" t="s">
        <v>332</v>
      </c>
    </row>
    <row r="604" s="1" customFormat="1" customHeight="1" spans="1:6">
      <c r="A604" s="6">
        <v>602</v>
      </c>
      <c r="B604" s="13" t="s">
        <v>932</v>
      </c>
      <c r="C604" s="39" t="s">
        <v>13</v>
      </c>
      <c r="D604" s="23" t="s">
        <v>9</v>
      </c>
      <c r="E604" s="54" t="s">
        <v>10</v>
      </c>
      <c r="F604" s="9" t="s">
        <v>332</v>
      </c>
    </row>
    <row r="605" s="1" customFormat="1" customHeight="1" spans="1:6">
      <c r="A605" s="6">
        <v>603</v>
      </c>
      <c r="B605" s="13" t="s">
        <v>933</v>
      </c>
      <c r="C605" s="24" t="s">
        <v>13</v>
      </c>
      <c r="D605" s="23" t="s">
        <v>9</v>
      </c>
      <c r="E605" s="25" t="s">
        <v>10</v>
      </c>
      <c r="F605" s="9" t="s">
        <v>332</v>
      </c>
    </row>
    <row r="606" s="1" customFormat="1" customHeight="1" spans="1:6">
      <c r="A606" s="6">
        <v>604</v>
      </c>
      <c r="B606" s="13" t="s">
        <v>934</v>
      </c>
      <c r="C606" s="24" t="s">
        <v>8</v>
      </c>
      <c r="D606" s="23" t="s">
        <v>9</v>
      </c>
      <c r="E606" s="25" t="s">
        <v>10</v>
      </c>
      <c r="F606" s="9" t="s">
        <v>332</v>
      </c>
    </row>
    <row r="607" s="1" customFormat="1" customHeight="1" spans="1:6">
      <c r="A607" s="6">
        <v>605</v>
      </c>
      <c r="B607" s="27" t="s">
        <v>935</v>
      </c>
      <c r="C607" s="9" t="s">
        <v>13</v>
      </c>
      <c r="D607" s="9" t="s">
        <v>41</v>
      </c>
      <c r="E607" s="9" t="s">
        <v>16</v>
      </c>
      <c r="F607" s="9" t="s">
        <v>332</v>
      </c>
    </row>
    <row r="608" s="1" customFormat="1" customHeight="1" spans="1:6">
      <c r="A608" s="6">
        <v>606</v>
      </c>
      <c r="B608" s="27" t="s">
        <v>936</v>
      </c>
      <c r="C608" s="9" t="s">
        <v>8</v>
      </c>
      <c r="D608" s="9" t="s">
        <v>41</v>
      </c>
      <c r="E608" s="9" t="s">
        <v>16</v>
      </c>
      <c r="F608" s="9" t="s">
        <v>332</v>
      </c>
    </row>
    <row r="609" s="1" customFormat="1" customHeight="1" spans="1:6">
      <c r="A609" s="6">
        <v>607</v>
      </c>
      <c r="B609" s="27" t="s">
        <v>937</v>
      </c>
      <c r="C609" s="9" t="s">
        <v>8</v>
      </c>
      <c r="D609" s="9" t="s">
        <v>41</v>
      </c>
      <c r="E609" s="9" t="s">
        <v>16</v>
      </c>
      <c r="F609" s="9" t="s">
        <v>332</v>
      </c>
    </row>
    <row r="610" s="1" customFormat="1" customHeight="1" spans="1:6">
      <c r="A610" s="6">
        <v>608</v>
      </c>
      <c r="B610" s="27" t="s">
        <v>938</v>
      </c>
      <c r="C610" s="9" t="s">
        <v>13</v>
      </c>
      <c r="D610" s="9" t="s">
        <v>41</v>
      </c>
      <c r="E610" s="9" t="s">
        <v>16</v>
      </c>
      <c r="F610" s="9" t="s">
        <v>332</v>
      </c>
    </row>
    <row r="611" s="1" customFormat="1" customHeight="1" spans="1:6">
      <c r="A611" s="6">
        <v>609</v>
      </c>
      <c r="B611" s="27" t="s">
        <v>939</v>
      </c>
      <c r="C611" s="9" t="s">
        <v>8</v>
      </c>
      <c r="D611" s="9" t="s">
        <v>41</v>
      </c>
      <c r="E611" s="9" t="s">
        <v>16</v>
      </c>
      <c r="F611" s="9" t="s">
        <v>332</v>
      </c>
    </row>
    <row r="612" s="1" customFormat="1" customHeight="1" spans="1:6">
      <c r="A612" s="6">
        <v>610</v>
      </c>
      <c r="B612" s="27" t="s">
        <v>940</v>
      </c>
      <c r="C612" s="9" t="s">
        <v>13</v>
      </c>
      <c r="D612" s="9" t="s">
        <v>41</v>
      </c>
      <c r="E612" s="9" t="s">
        <v>16</v>
      </c>
      <c r="F612" s="9" t="s">
        <v>332</v>
      </c>
    </row>
    <row r="613" s="1" customFormat="1" customHeight="1" spans="1:6">
      <c r="A613" s="6">
        <v>611</v>
      </c>
      <c r="B613" s="27" t="s">
        <v>941</v>
      </c>
      <c r="C613" s="9" t="s">
        <v>13</v>
      </c>
      <c r="D613" s="9" t="s">
        <v>41</v>
      </c>
      <c r="E613" s="9" t="s">
        <v>16</v>
      </c>
      <c r="F613" s="9" t="s">
        <v>332</v>
      </c>
    </row>
    <row r="614" s="1" customFormat="1" customHeight="1" spans="1:6">
      <c r="A614" s="6">
        <v>612</v>
      </c>
      <c r="B614" s="27" t="s">
        <v>942</v>
      </c>
      <c r="C614" s="9" t="s">
        <v>13</v>
      </c>
      <c r="D614" s="9" t="s">
        <v>41</v>
      </c>
      <c r="E614" s="9" t="s">
        <v>16</v>
      </c>
      <c r="F614" s="9" t="s">
        <v>332</v>
      </c>
    </row>
    <row r="615" s="1" customFormat="1" customHeight="1" spans="1:6">
      <c r="A615" s="6">
        <v>613</v>
      </c>
      <c r="B615" s="27" t="s">
        <v>943</v>
      </c>
      <c r="C615" s="9" t="s">
        <v>8</v>
      </c>
      <c r="D615" s="9" t="s">
        <v>41</v>
      </c>
      <c r="E615" s="9" t="s">
        <v>16</v>
      </c>
      <c r="F615" s="9" t="s">
        <v>332</v>
      </c>
    </row>
    <row r="616" s="1" customFormat="1" customHeight="1" spans="1:6">
      <c r="A616" s="6">
        <v>614</v>
      </c>
      <c r="B616" s="27" t="s">
        <v>944</v>
      </c>
      <c r="C616" s="9" t="s">
        <v>8</v>
      </c>
      <c r="D616" s="9" t="s">
        <v>41</v>
      </c>
      <c r="E616" s="9" t="s">
        <v>16</v>
      </c>
      <c r="F616" s="9" t="s">
        <v>332</v>
      </c>
    </row>
    <row r="617" s="1" customFormat="1" customHeight="1" spans="1:6">
      <c r="A617" s="6">
        <v>615</v>
      </c>
      <c r="B617" s="27" t="s">
        <v>945</v>
      </c>
      <c r="C617" s="9" t="s">
        <v>13</v>
      </c>
      <c r="D617" s="9" t="s">
        <v>41</v>
      </c>
      <c r="E617" s="9" t="s">
        <v>16</v>
      </c>
      <c r="F617" s="9" t="s">
        <v>332</v>
      </c>
    </row>
    <row r="618" s="1" customFormat="1" customHeight="1" spans="1:6">
      <c r="A618" s="6">
        <v>616</v>
      </c>
      <c r="B618" s="27" t="s">
        <v>946</v>
      </c>
      <c r="C618" s="9" t="s">
        <v>8</v>
      </c>
      <c r="D618" s="9" t="s">
        <v>41</v>
      </c>
      <c r="E618" s="9" t="s">
        <v>16</v>
      </c>
      <c r="F618" s="9" t="s">
        <v>332</v>
      </c>
    </row>
    <row r="619" s="1" customFormat="1" customHeight="1" spans="1:6">
      <c r="A619" s="6">
        <v>617</v>
      </c>
      <c r="B619" s="27" t="s">
        <v>947</v>
      </c>
      <c r="C619" s="9" t="s">
        <v>8</v>
      </c>
      <c r="D619" s="9" t="s">
        <v>41</v>
      </c>
      <c r="E619" s="9" t="s">
        <v>16</v>
      </c>
      <c r="F619" s="9" t="s">
        <v>332</v>
      </c>
    </row>
    <row r="620" s="1" customFormat="1" customHeight="1" spans="1:6">
      <c r="A620" s="6">
        <v>618</v>
      </c>
      <c r="B620" s="27" t="s">
        <v>948</v>
      </c>
      <c r="C620" s="9" t="s">
        <v>8</v>
      </c>
      <c r="D620" s="9" t="s">
        <v>41</v>
      </c>
      <c r="E620" s="9" t="s">
        <v>16</v>
      </c>
      <c r="F620" s="9" t="s">
        <v>332</v>
      </c>
    </row>
    <row r="621" s="1" customFormat="1" customHeight="1" spans="1:6">
      <c r="A621" s="6">
        <v>619</v>
      </c>
      <c r="B621" s="27" t="s">
        <v>949</v>
      </c>
      <c r="C621" s="9" t="s">
        <v>8</v>
      </c>
      <c r="D621" s="9" t="s">
        <v>41</v>
      </c>
      <c r="E621" s="9" t="s">
        <v>16</v>
      </c>
      <c r="F621" s="9" t="s">
        <v>332</v>
      </c>
    </row>
    <row r="622" s="1" customFormat="1" customHeight="1" spans="1:6">
      <c r="A622" s="6">
        <v>620</v>
      </c>
      <c r="B622" s="27" t="s">
        <v>950</v>
      </c>
      <c r="C622" s="9" t="s">
        <v>8</v>
      </c>
      <c r="D622" s="9" t="s">
        <v>41</v>
      </c>
      <c r="E622" s="9" t="s">
        <v>22</v>
      </c>
      <c r="F622" s="9" t="s">
        <v>332</v>
      </c>
    </row>
    <row r="623" s="1" customFormat="1" customHeight="1" spans="1:6">
      <c r="A623" s="6">
        <v>621</v>
      </c>
      <c r="B623" s="27" t="s">
        <v>951</v>
      </c>
      <c r="C623" s="9" t="s">
        <v>8</v>
      </c>
      <c r="D623" s="9" t="s">
        <v>41</v>
      </c>
      <c r="E623" s="9" t="s">
        <v>22</v>
      </c>
      <c r="F623" s="9" t="s">
        <v>332</v>
      </c>
    </row>
    <row r="624" s="1" customFormat="1" customHeight="1" spans="1:6">
      <c r="A624" s="6">
        <v>622</v>
      </c>
      <c r="B624" s="27" t="s">
        <v>952</v>
      </c>
      <c r="C624" s="9" t="s">
        <v>8</v>
      </c>
      <c r="D624" s="9" t="s">
        <v>41</v>
      </c>
      <c r="E624" s="9" t="s">
        <v>22</v>
      </c>
      <c r="F624" s="9" t="s">
        <v>332</v>
      </c>
    </row>
    <row r="625" s="1" customFormat="1" customHeight="1" spans="1:6">
      <c r="A625" s="6">
        <v>623</v>
      </c>
      <c r="B625" s="27" t="s">
        <v>953</v>
      </c>
      <c r="C625" s="9" t="s">
        <v>8</v>
      </c>
      <c r="D625" s="9" t="s">
        <v>41</v>
      </c>
      <c r="E625" s="9" t="s">
        <v>22</v>
      </c>
      <c r="F625" s="9" t="s">
        <v>332</v>
      </c>
    </row>
    <row r="626" s="1" customFormat="1" customHeight="1" spans="1:6">
      <c r="A626" s="6">
        <v>624</v>
      </c>
      <c r="B626" s="27" t="s">
        <v>954</v>
      </c>
      <c r="C626" s="9" t="s">
        <v>8</v>
      </c>
      <c r="D626" s="9" t="s">
        <v>41</v>
      </c>
      <c r="E626" s="9" t="s">
        <v>22</v>
      </c>
      <c r="F626" s="9" t="s">
        <v>332</v>
      </c>
    </row>
    <row r="627" s="1" customFormat="1" customHeight="1" spans="1:6">
      <c r="A627" s="6">
        <v>625</v>
      </c>
      <c r="B627" s="27" t="s">
        <v>955</v>
      </c>
      <c r="C627" s="9" t="s">
        <v>13</v>
      </c>
      <c r="D627" s="9" t="s">
        <v>41</v>
      </c>
      <c r="E627" s="9" t="s">
        <v>22</v>
      </c>
      <c r="F627" s="9" t="s">
        <v>332</v>
      </c>
    </row>
    <row r="628" s="1" customFormat="1" customHeight="1" spans="1:6">
      <c r="A628" s="6">
        <v>626</v>
      </c>
      <c r="B628" s="27" t="s">
        <v>956</v>
      </c>
      <c r="C628" s="9" t="s">
        <v>8</v>
      </c>
      <c r="D628" s="9" t="s">
        <v>41</v>
      </c>
      <c r="E628" s="9" t="s">
        <v>22</v>
      </c>
      <c r="F628" s="9" t="s">
        <v>332</v>
      </c>
    </row>
    <row r="629" s="1" customFormat="1" customHeight="1" spans="1:6">
      <c r="A629" s="6">
        <v>627</v>
      </c>
      <c r="B629" s="27" t="s">
        <v>957</v>
      </c>
      <c r="C629" s="9" t="s">
        <v>8</v>
      </c>
      <c r="D629" s="9" t="s">
        <v>41</v>
      </c>
      <c r="E629" s="9" t="s">
        <v>22</v>
      </c>
      <c r="F629" s="9" t="s">
        <v>332</v>
      </c>
    </row>
    <row r="630" s="1" customFormat="1" customHeight="1" spans="1:6">
      <c r="A630" s="6">
        <v>628</v>
      </c>
      <c r="B630" s="27" t="s">
        <v>958</v>
      </c>
      <c r="C630" s="9" t="s">
        <v>8</v>
      </c>
      <c r="D630" s="9" t="s">
        <v>41</v>
      </c>
      <c r="E630" s="9" t="s">
        <v>22</v>
      </c>
      <c r="F630" s="9" t="s">
        <v>332</v>
      </c>
    </row>
    <row r="631" s="1" customFormat="1" customHeight="1" spans="1:6">
      <c r="A631" s="6">
        <v>629</v>
      </c>
      <c r="B631" s="27" t="s">
        <v>959</v>
      </c>
      <c r="C631" s="9" t="s">
        <v>13</v>
      </c>
      <c r="D631" s="9" t="s">
        <v>41</v>
      </c>
      <c r="E631" s="9" t="s">
        <v>22</v>
      </c>
      <c r="F631" s="9" t="s">
        <v>332</v>
      </c>
    </row>
    <row r="632" s="1" customFormat="1" customHeight="1" spans="1:6">
      <c r="A632" s="6">
        <v>630</v>
      </c>
      <c r="B632" s="27" t="s">
        <v>960</v>
      </c>
      <c r="C632" s="9" t="s">
        <v>13</v>
      </c>
      <c r="D632" s="9" t="s">
        <v>41</v>
      </c>
      <c r="E632" s="9" t="s">
        <v>22</v>
      </c>
      <c r="F632" s="9" t="s">
        <v>332</v>
      </c>
    </row>
    <row r="633" s="1" customFormat="1" customHeight="1" spans="1:6">
      <c r="A633" s="6">
        <v>631</v>
      </c>
      <c r="B633" s="27" t="s">
        <v>961</v>
      </c>
      <c r="C633" s="9" t="s">
        <v>8</v>
      </c>
      <c r="D633" s="9" t="s">
        <v>41</v>
      </c>
      <c r="E633" s="9" t="s">
        <v>22</v>
      </c>
      <c r="F633" s="9" t="s">
        <v>332</v>
      </c>
    </row>
    <row r="634" s="1" customFormat="1" customHeight="1" spans="1:6">
      <c r="A634" s="6">
        <v>632</v>
      </c>
      <c r="B634" s="27" t="s">
        <v>962</v>
      </c>
      <c r="C634" s="9" t="s">
        <v>8</v>
      </c>
      <c r="D634" s="9" t="s">
        <v>41</v>
      </c>
      <c r="E634" s="9" t="s">
        <v>22</v>
      </c>
      <c r="F634" s="9" t="s">
        <v>332</v>
      </c>
    </row>
    <row r="635" s="1" customFormat="1" customHeight="1" spans="1:6">
      <c r="A635" s="6">
        <v>633</v>
      </c>
      <c r="B635" s="27" t="s">
        <v>963</v>
      </c>
      <c r="C635" s="9" t="s">
        <v>8</v>
      </c>
      <c r="D635" s="9" t="s">
        <v>41</v>
      </c>
      <c r="E635" s="9" t="s">
        <v>22</v>
      </c>
      <c r="F635" s="9" t="s">
        <v>332</v>
      </c>
    </row>
    <row r="636" s="1" customFormat="1" customHeight="1" spans="1:6">
      <c r="A636" s="6">
        <v>634</v>
      </c>
      <c r="B636" s="27" t="s">
        <v>964</v>
      </c>
      <c r="C636" s="9" t="s">
        <v>8</v>
      </c>
      <c r="D636" s="9" t="s">
        <v>41</v>
      </c>
      <c r="E636" s="9" t="s">
        <v>22</v>
      </c>
      <c r="F636" s="9" t="s">
        <v>332</v>
      </c>
    </row>
    <row r="637" s="1" customFormat="1" customHeight="1" spans="1:6">
      <c r="A637" s="6">
        <v>635</v>
      </c>
      <c r="B637" s="13" t="s">
        <v>965</v>
      </c>
      <c r="C637" s="28" t="s">
        <v>8</v>
      </c>
      <c r="D637" s="6" t="s">
        <v>33</v>
      </c>
      <c r="E637" s="28" t="s">
        <v>22</v>
      </c>
      <c r="F637" s="9" t="s">
        <v>332</v>
      </c>
    </row>
    <row r="638" s="1" customFormat="1" customHeight="1" spans="1:6">
      <c r="A638" s="6">
        <v>636</v>
      </c>
      <c r="B638" s="13" t="s">
        <v>966</v>
      </c>
      <c r="C638" s="19" t="s">
        <v>8</v>
      </c>
      <c r="D638" s="6" t="s">
        <v>33</v>
      </c>
      <c r="E638" s="28" t="s">
        <v>22</v>
      </c>
      <c r="F638" s="9" t="s">
        <v>332</v>
      </c>
    </row>
    <row r="639" s="1" customFormat="1" customHeight="1" spans="1:6">
      <c r="A639" s="6">
        <v>637</v>
      </c>
      <c r="B639" s="13" t="s">
        <v>967</v>
      </c>
      <c r="C639" s="28" t="s">
        <v>8</v>
      </c>
      <c r="D639" s="6" t="s">
        <v>33</v>
      </c>
      <c r="E639" s="28" t="s">
        <v>22</v>
      </c>
      <c r="F639" s="9" t="s">
        <v>332</v>
      </c>
    </row>
    <row r="640" s="1" customFormat="1" customHeight="1" spans="1:6">
      <c r="A640" s="6">
        <v>638</v>
      </c>
      <c r="B640" s="13" t="s">
        <v>968</v>
      </c>
      <c r="C640" s="29" t="s">
        <v>13</v>
      </c>
      <c r="D640" s="6" t="s">
        <v>33</v>
      </c>
      <c r="E640" s="28" t="s">
        <v>16</v>
      </c>
      <c r="F640" s="9" t="s">
        <v>332</v>
      </c>
    </row>
    <row r="641" s="1" customFormat="1" customHeight="1" spans="1:6">
      <c r="A641" s="6">
        <v>639</v>
      </c>
      <c r="B641" s="13" t="s">
        <v>969</v>
      </c>
      <c r="C641" s="28" t="s">
        <v>13</v>
      </c>
      <c r="D641" s="6" t="s">
        <v>33</v>
      </c>
      <c r="E641" s="28" t="s">
        <v>16</v>
      </c>
      <c r="F641" s="9" t="s">
        <v>332</v>
      </c>
    </row>
    <row r="642" s="1" customFormat="1" customHeight="1" spans="1:6">
      <c r="A642" s="6">
        <v>640</v>
      </c>
      <c r="B642" s="13" t="s">
        <v>970</v>
      </c>
      <c r="C642" s="19" t="s">
        <v>8</v>
      </c>
      <c r="D642" s="6" t="s">
        <v>33</v>
      </c>
      <c r="E642" s="28" t="s">
        <v>16</v>
      </c>
      <c r="F642" s="9" t="s">
        <v>332</v>
      </c>
    </row>
    <row r="643" s="1" customFormat="1" customHeight="1" spans="1:6">
      <c r="A643" s="6">
        <v>641</v>
      </c>
      <c r="B643" s="42" t="s">
        <v>971</v>
      </c>
      <c r="C643" s="28" t="s">
        <v>8</v>
      </c>
      <c r="D643" s="6" t="s">
        <v>18</v>
      </c>
      <c r="E643" s="28" t="s">
        <v>89</v>
      </c>
      <c r="F643" s="9" t="s">
        <v>332</v>
      </c>
    </row>
    <row r="644" s="1" customFormat="1" customHeight="1" spans="1:6">
      <c r="A644" s="6">
        <v>642</v>
      </c>
      <c r="B644" s="42" t="s">
        <v>972</v>
      </c>
      <c r="C644" s="28" t="s">
        <v>8</v>
      </c>
      <c r="D644" s="6" t="s">
        <v>18</v>
      </c>
      <c r="E644" s="28" t="s">
        <v>89</v>
      </c>
      <c r="F644" s="9" t="s">
        <v>332</v>
      </c>
    </row>
    <row r="645" s="1" customFormat="1" customHeight="1" spans="1:6">
      <c r="A645" s="6">
        <v>643</v>
      </c>
      <c r="B645" s="42" t="s">
        <v>973</v>
      </c>
      <c r="C645" s="28" t="s">
        <v>8</v>
      </c>
      <c r="D645" s="6" t="s">
        <v>18</v>
      </c>
      <c r="E645" s="28" t="s">
        <v>89</v>
      </c>
      <c r="F645" s="9" t="s">
        <v>332</v>
      </c>
    </row>
    <row r="646" s="1" customFormat="1" customHeight="1" spans="1:6">
      <c r="A646" s="6">
        <v>644</v>
      </c>
      <c r="B646" s="42" t="s">
        <v>974</v>
      </c>
      <c r="C646" s="28" t="s">
        <v>8</v>
      </c>
      <c r="D646" s="6" t="s">
        <v>18</v>
      </c>
      <c r="E646" s="28" t="s">
        <v>403</v>
      </c>
      <c r="F646" s="9" t="s">
        <v>332</v>
      </c>
    </row>
    <row r="647" s="1" customFormat="1" customHeight="1" spans="1:6">
      <c r="A647" s="6">
        <v>645</v>
      </c>
      <c r="B647" s="42" t="s">
        <v>975</v>
      </c>
      <c r="C647" s="28" t="s">
        <v>13</v>
      </c>
      <c r="D647" s="6" t="s">
        <v>18</v>
      </c>
      <c r="E647" s="28" t="s">
        <v>976</v>
      </c>
      <c r="F647" s="9" t="s">
        <v>332</v>
      </c>
    </row>
    <row r="648" s="1" customFormat="1" customHeight="1" spans="1:6">
      <c r="A648" s="6">
        <v>646</v>
      </c>
      <c r="B648" s="42" t="s">
        <v>977</v>
      </c>
      <c r="C648" s="28" t="s">
        <v>8</v>
      </c>
      <c r="D648" s="6" t="s">
        <v>18</v>
      </c>
      <c r="E648" s="28" t="s">
        <v>231</v>
      </c>
      <c r="F648" s="9" t="s">
        <v>332</v>
      </c>
    </row>
    <row r="649" s="1" customFormat="1" customHeight="1" spans="1:6">
      <c r="A649" s="6">
        <v>647</v>
      </c>
      <c r="B649" s="42" t="s">
        <v>978</v>
      </c>
      <c r="C649" s="19" t="s">
        <v>13</v>
      </c>
      <c r="D649" s="6" t="s">
        <v>18</v>
      </c>
      <c r="E649" s="28" t="s">
        <v>233</v>
      </c>
      <c r="F649" s="9" t="s">
        <v>332</v>
      </c>
    </row>
    <row r="650" s="1" customFormat="1" customHeight="1" spans="1:6">
      <c r="A650" s="6">
        <v>648</v>
      </c>
      <c r="B650" s="42" t="s">
        <v>979</v>
      </c>
      <c r="C650" s="19" t="s">
        <v>13</v>
      </c>
      <c r="D650" s="6" t="s">
        <v>18</v>
      </c>
      <c r="E650" s="28" t="s">
        <v>233</v>
      </c>
      <c r="F650" s="9" t="s">
        <v>332</v>
      </c>
    </row>
    <row r="651" s="1" customFormat="1" customHeight="1" spans="1:6">
      <c r="A651" s="6">
        <v>649</v>
      </c>
      <c r="B651" s="42" t="s">
        <v>980</v>
      </c>
      <c r="C651" s="19" t="s">
        <v>13</v>
      </c>
      <c r="D651" s="6" t="s">
        <v>18</v>
      </c>
      <c r="E651" s="28" t="s">
        <v>233</v>
      </c>
      <c r="F651" s="9" t="s">
        <v>332</v>
      </c>
    </row>
    <row r="652" s="1" customFormat="1" customHeight="1" spans="1:6">
      <c r="A652" s="6">
        <v>650</v>
      </c>
      <c r="B652" s="42" t="s">
        <v>981</v>
      </c>
      <c r="C652" s="62" t="s">
        <v>13</v>
      </c>
      <c r="D652" s="6" t="s">
        <v>18</v>
      </c>
      <c r="E652" s="28" t="s">
        <v>233</v>
      </c>
      <c r="F652" s="9" t="s">
        <v>332</v>
      </c>
    </row>
    <row r="653" s="1" customFormat="1" customHeight="1" spans="1:6">
      <c r="A653" s="6">
        <v>651</v>
      </c>
      <c r="B653" s="42" t="s">
        <v>982</v>
      </c>
      <c r="C653" s="19" t="s">
        <v>13</v>
      </c>
      <c r="D653" s="6" t="s">
        <v>18</v>
      </c>
      <c r="E653" s="28" t="s">
        <v>233</v>
      </c>
      <c r="F653" s="9" t="s">
        <v>332</v>
      </c>
    </row>
    <row r="654" s="1" customFormat="1" customHeight="1" spans="1:6">
      <c r="A654" s="6">
        <v>652</v>
      </c>
      <c r="B654" s="42" t="s">
        <v>983</v>
      </c>
      <c r="C654" s="62" t="s">
        <v>8</v>
      </c>
      <c r="D654" s="6" t="s">
        <v>18</v>
      </c>
      <c r="E654" s="28" t="s">
        <v>233</v>
      </c>
      <c r="F654" s="9" t="s">
        <v>332</v>
      </c>
    </row>
    <row r="655" s="1" customFormat="1" customHeight="1" spans="1:6">
      <c r="A655" s="6">
        <v>653</v>
      </c>
      <c r="B655" s="42" t="s">
        <v>984</v>
      </c>
      <c r="C655" s="62" t="s">
        <v>13</v>
      </c>
      <c r="D655" s="6" t="s">
        <v>18</v>
      </c>
      <c r="E655" s="28" t="s">
        <v>151</v>
      </c>
      <c r="F655" s="9" t="s">
        <v>332</v>
      </c>
    </row>
    <row r="656" s="1" customFormat="1" customHeight="1" spans="1:6">
      <c r="A656" s="6">
        <v>654</v>
      </c>
      <c r="B656" s="42" t="s">
        <v>985</v>
      </c>
      <c r="C656" s="19" t="s">
        <v>13</v>
      </c>
      <c r="D656" s="6" t="s">
        <v>18</v>
      </c>
      <c r="E656" s="28" t="s">
        <v>151</v>
      </c>
      <c r="F656" s="9" t="s">
        <v>332</v>
      </c>
    </row>
    <row r="657" s="1" customFormat="1" customHeight="1" spans="1:6">
      <c r="A657" s="6">
        <v>655</v>
      </c>
      <c r="B657" s="42" t="s">
        <v>986</v>
      </c>
      <c r="C657" s="43" t="s">
        <v>8</v>
      </c>
      <c r="D657" s="6" t="s">
        <v>18</v>
      </c>
      <c r="E657" s="28" t="s">
        <v>987</v>
      </c>
      <c r="F657" s="9" t="s">
        <v>332</v>
      </c>
    </row>
    <row r="658" s="1" customFormat="1" customHeight="1" spans="1:6">
      <c r="A658" s="6">
        <v>656</v>
      </c>
      <c r="B658" s="42" t="s">
        <v>988</v>
      </c>
      <c r="C658" s="63" t="s">
        <v>8</v>
      </c>
      <c r="D658" s="6" t="s">
        <v>18</v>
      </c>
      <c r="E658" s="28" t="s">
        <v>989</v>
      </c>
      <c r="F658" s="9" t="s">
        <v>332</v>
      </c>
    </row>
    <row r="659" s="1" customFormat="1" customHeight="1" spans="1:6">
      <c r="A659" s="6">
        <v>657</v>
      </c>
      <c r="B659" s="42" t="s">
        <v>990</v>
      </c>
      <c r="C659" s="44" t="s">
        <v>8</v>
      </c>
      <c r="D659" s="6" t="s">
        <v>18</v>
      </c>
      <c r="E659" s="28" t="s">
        <v>989</v>
      </c>
      <c r="F659" s="9" t="s">
        <v>332</v>
      </c>
    </row>
    <row r="660" s="1" customFormat="1" customHeight="1" spans="1:6">
      <c r="A660" s="6">
        <v>658</v>
      </c>
      <c r="B660" s="42" t="s">
        <v>991</v>
      </c>
      <c r="C660" s="43" t="s">
        <v>8</v>
      </c>
      <c r="D660" s="6" t="s">
        <v>18</v>
      </c>
      <c r="E660" s="28" t="s">
        <v>989</v>
      </c>
      <c r="F660" s="9" t="s">
        <v>332</v>
      </c>
    </row>
    <row r="661" s="1" customFormat="1" customHeight="1" spans="1:6">
      <c r="A661" s="6">
        <v>659</v>
      </c>
      <c r="B661" s="42" t="s">
        <v>992</v>
      </c>
      <c r="C661" s="45" t="s">
        <v>13</v>
      </c>
      <c r="D661" s="6" t="s">
        <v>18</v>
      </c>
      <c r="E661" s="28" t="s">
        <v>655</v>
      </c>
      <c r="F661" s="9" t="s">
        <v>332</v>
      </c>
    </row>
    <row r="662" s="1" customFormat="1" customHeight="1" spans="1:6">
      <c r="A662" s="6">
        <v>660</v>
      </c>
      <c r="B662" s="6" t="s">
        <v>993</v>
      </c>
      <c r="C662" s="6" t="s">
        <v>8</v>
      </c>
      <c r="D662" s="6" t="s">
        <v>134</v>
      </c>
      <c r="E662" s="6" t="s">
        <v>22</v>
      </c>
      <c r="F662" s="9" t="s">
        <v>332</v>
      </c>
    </row>
    <row r="663" s="1" customFormat="1" customHeight="1" spans="1:6">
      <c r="A663" s="6">
        <v>661</v>
      </c>
      <c r="B663" s="23" t="s">
        <v>994</v>
      </c>
      <c r="C663" s="23" t="s">
        <v>13</v>
      </c>
      <c r="D663" s="23" t="s">
        <v>154</v>
      </c>
      <c r="E663" s="23" t="s">
        <v>22</v>
      </c>
      <c r="F663" s="9" t="s">
        <v>332</v>
      </c>
    </row>
    <row r="664" s="1" customFormat="1" customHeight="1" spans="1:6">
      <c r="A664" s="6">
        <v>662</v>
      </c>
      <c r="B664" s="23" t="s">
        <v>995</v>
      </c>
      <c r="C664" s="23" t="s">
        <v>13</v>
      </c>
      <c r="D664" s="23" t="s">
        <v>154</v>
      </c>
      <c r="E664" s="23" t="s">
        <v>22</v>
      </c>
      <c r="F664" s="9" t="s">
        <v>332</v>
      </c>
    </row>
    <row r="665" s="1" customFormat="1" customHeight="1" spans="1:6">
      <c r="A665" s="6">
        <v>663</v>
      </c>
      <c r="B665" s="23" t="s">
        <v>996</v>
      </c>
      <c r="C665" s="23" t="s">
        <v>8</v>
      </c>
      <c r="D665" s="23" t="s">
        <v>154</v>
      </c>
      <c r="E665" s="23" t="s">
        <v>22</v>
      </c>
      <c r="F665" s="9" t="s">
        <v>332</v>
      </c>
    </row>
    <row r="666" s="1" customFormat="1" customHeight="1" spans="1:6">
      <c r="A666" s="6">
        <v>664</v>
      </c>
      <c r="B666" s="36" t="s">
        <v>997</v>
      </c>
      <c r="C666" s="38" t="s">
        <v>13</v>
      </c>
      <c r="D666" s="18" t="s">
        <v>581</v>
      </c>
      <c r="E666" s="38" t="s">
        <v>416</v>
      </c>
      <c r="F666" s="9" t="s">
        <v>332</v>
      </c>
    </row>
    <row r="667" s="1" customFormat="1" customHeight="1" spans="1:6">
      <c r="A667" s="6">
        <v>665</v>
      </c>
      <c r="B667" s="23" t="s">
        <v>998</v>
      </c>
      <c r="C667" s="23" t="s">
        <v>8</v>
      </c>
      <c r="D667" s="23" t="s">
        <v>154</v>
      </c>
      <c r="E667" s="23" t="s">
        <v>22</v>
      </c>
      <c r="F667" s="9" t="s">
        <v>332</v>
      </c>
    </row>
    <row r="668" s="1" customFormat="1" customHeight="1" spans="1:6">
      <c r="A668" s="6">
        <v>666</v>
      </c>
      <c r="B668" s="23" t="s">
        <v>999</v>
      </c>
      <c r="C668" s="23" t="s">
        <v>13</v>
      </c>
      <c r="D668" s="23" t="s">
        <v>154</v>
      </c>
      <c r="E668" s="23" t="s">
        <v>16</v>
      </c>
      <c r="F668" s="9" t="s">
        <v>332</v>
      </c>
    </row>
    <row r="669" s="1" customFormat="1" customHeight="1" spans="1:6">
      <c r="A669" s="6">
        <v>667</v>
      </c>
      <c r="B669" s="11" t="s">
        <v>1000</v>
      </c>
      <c r="C669" s="9" t="s">
        <v>13</v>
      </c>
      <c r="D669" s="9" t="s">
        <v>49</v>
      </c>
      <c r="E669" s="11" t="s">
        <v>62</v>
      </c>
      <c r="F669" s="9" t="s">
        <v>332</v>
      </c>
    </row>
    <row r="670" s="1" customFormat="1" customHeight="1" spans="1:6">
      <c r="A670" s="6">
        <v>668</v>
      </c>
      <c r="B670" s="11" t="s">
        <v>1001</v>
      </c>
      <c r="C670" s="9" t="s">
        <v>8</v>
      </c>
      <c r="D670" s="9" t="s">
        <v>49</v>
      </c>
      <c r="E670" s="11" t="s">
        <v>156</v>
      </c>
      <c r="F670" s="9" t="s">
        <v>332</v>
      </c>
    </row>
    <row r="671" s="1" customFormat="1" customHeight="1" spans="1:6">
      <c r="A671" s="6">
        <v>669</v>
      </c>
      <c r="B671" s="11" t="s">
        <v>1002</v>
      </c>
      <c r="C671" s="9" t="s">
        <v>8</v>
      </c>
      <c r="D671" s="9" t="s">
        <v>49</v>
      </c>
      <c r="E671" s="11" t="s">
        <v>62</v>
      </c>
      <c r="F671" s="9" t="s">
        <v>332</v>
      </c>
    </row>
    <row r="672" s="1" customFormat="1" customHeight="1" spans="1:6">
      <c r="A672" s="6">
        <v>670</v>
      </c>
      <c r="B672" s="11" t="s">
        <v>1003</v>
      </c>
      <c r="C672" s="9" t="s">
        <v>8</v>
      </c>
      <c r="D672" s="9" t="s">
        <v>49</v>
      </c>
      <c r="E672" s="11" t="s">
        <v>260</v>
      </c>
      <c r="F672" s="9" t="s">
        <v>332</v>
      </c>
    </row>
    <row r="673" s="1" customFormat="1" customHeight="1" spans="1:6">
      <c r="A673" s="6">
        <v>671</v>
      </c>
      <c r="B673" s="11" t="s">
        <v>1004</v>
      </c>
      <c r="C673" s="9" t="s">
        <v>8</v>
      </c>
      <c r="D673" s="9" t="s">
        <v>49</v>
      </c>
      <c r="E673" s="11" t="s">
        <v>202</v>
      </c>
      <c r="F673" s="9" t="s">
        <v>332</v>
      </c>
    </row>
    <row r="674" s="1" customFormat="1" customHeight="1" spans="1:6">
      <c r="A674" s="6">
        <v>672</v>
      </c>
      <c r="B674" s="11" t="s">
        <v>1005</v>
      </c>
      <c r="C674" s="9" t="s">
        <v>13</v>
      </c>
      <c r="D674" s="9" t="s">
        <v>49</v>
      </c>
      <c r="E674" s="11" t="s">
        <v>50</v>
      </c>
      <c r="F674" s="9" t="s">
        <v>332</v>
      </c>
    </row>
    <row r="675" s="1" customFormat="1" customHeight="1" spans="1:6">
      <c r="A675" s="6">
        <v>673</v>
      </c>
      <c r="B675" s="11" t="s">
        <v>1006</v>
      </c>
      <c r="C675" s="9" t="s">
        <v>13</v>
      </c>
      <c r="D675" s="9" t="s">
        <v>49</v>
      </c>
      <c r="E675" s="11" t="s">
        <v>160</v>
      </c>
      <c r="F675" s="9" t="s">
        <v>332</v>
      </c>
    </row>
    <row r="676" s="1" customFormat="1" customHeight="1" spans="1:6">
      <c r="A676" s="6">
        <v>674</v>
      </c>
      <c r="B676" s="11" t="s">
        <v>1007</v>
      </c>
      <c r="C676" s="9" t="s">
        <v>8</v>
      </c>
      <c r="D676" s="9" t="s">
        <v>49</v>
      </c>
      <c r="E676" s="11" t="s">
        <v>50</v>
      </c>
      <c r="F676" s="9" t="s">
        <v>332</v>
      </c>
    </row>
    <row r="677" s="1" customFormat="1" customHeight="1" spans="1:6">
      <c r="A677" s="6">
        <v>675</v>
      </c>
      <c r="B677" s="11" t="s">
        <v>1008</v>
      </c>
      <c r="C677" s="9" t="s">
        <v>13</v>
      </c>
      <c r="D677" s="9" t="s">
        <v>49</v>
      </c>
      <c r="E677" s="11" t="s">
        <v>158</v>
      </c>
      <c r="F677" s="9" t="s">
        <v>332</v>
      </c>
    </row>
  </sheetData>
  <autoFilter xmlns:etc="http://www.wps.cn/officeDocument/2017/etCustomData" ref="A2:F677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  <ignoredErrors>
    <ignoredError sqref="A2:G2 B1:G1 G4:G11 G20:G104 G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042"/>
  <sheetViews>
    <sheetView tabSelected="1" workbookViewId="0">
      <pane ySplit="2" topLeftCell="A1025" activePane="bottomLeft" state="frozen"/>
      <selection/>
      <selection pane="bottomLeft" activeCell="D2" sqref="D2"/>
    </sheetView>
  </sheetViews>
  <sheetFormatPr defaultColWidth="8.89166666666667" defaultRowHeight="38" customHeight="1" outlineLevelCol="5"/>
  <cols>
    <col min="2" max="2" width="11.375" customWidth="1"/>
    <col min="3" max="3" width="7.375" customWidth="1"/>
    <col min="4" max="4" width="25.625" customWidth="1"/>
    <col min="5" max="5" width="13.125" customWidth="1"/>
    <col min="6" max="6" width="18.125" customWidth="1"/>
  </cols>
  <sheetData>
    <row r="1" s="1" customFormat="1" customHeight="1" spans="1:6">
      <c r="A1" s="3" t="s">
        <v>1009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6">
        <v>1</v>
      </c>
      <c r="B3" s="7" t="s">
        <v>1010</v>
      </c>
      <c r="C3" s="7" t="s">
        <v>8</v>
      </c>
      <c r="D3" s="8" t="s">
        <v>207</v>
      </c>
      <c r="E3" s="7" t="s">
        <v>22</v>
      </c>
      <c r="F3" s="9" t="s">
        <v>1011</v>
      </c>
    </row>
    <row r="4" customHeight="1" spans="1:6">
      <c r="A4" s="6">
        <v>2</v>
      </c>
      <c r="B4" s="7" t="s">
        <v>1012</v>
      </c>
      <c r="C4" s="7" t="s">
        <v>8</v>
      </c>
      <c r="D4" s="7" t="s">
        <v>207</v>
      </c>
      <c r="E4" s="7" t="s">
        <v>22</v>
      </c>
      <c r="F4" s="9" t="s">
        <v>1011</v>
      </c>
    </row>
    <row r="5" customHeight="1" spans="1:6">
      <c r="A5" s="6">
        <v>3</v>
      </c>
      <c r="B5" s="10" t="s">
        <v>1013</v>
      </c>
      <c r="C5" s="6" t="s">
        <v>13</v>
      </c>
      <c r="D5" s="11" t="s">
        <v>123</v>
      </c>
      <c r="E5" s="6" t="s">
        <v>22</v>
      </c>
      <c r="F5" s="9" t="s">
        <v>1011</v>
      </c>
    </row>
    <row r="6" customHeight="1" spans="1:6">
      <c r="A6" s="6">
        <v>4</v>
      </c>
      <c r="B6" s="10" t="s">
        <v>1014</v>
      </c>
      <c r="C6" s="6" t="s">
        <v>8</v>
      </c>
      <c r="D6" s="11" t="s">
        <v>123</v>
      </c>
      <c r="E6" s="6" t="s">
        <v>16</v>
      </c>
      <c r="F6" s="9" t="s">
        <v>1011</v>
      </c>
    </row>
    <row r="7" customHeight="1" spans="1:6">
      <c r="A7" s="6">
        <v>5</v>
      </c>
      <c r="B7" s="12" t="s">
        <v>1015</v>
      </c>
      <c r="C7" s="12" t="s">
        <v>13</v>
      </c>
      <c r="D7" s="12" t="s">
        <v>21</v>
      </c>
      <c r="E7" s="12" t="s">
        <v>16</v>
      </c>
      <c r="F7" s="9" t="s">
        <v>1011</v>
      </c>
    </row>
    <row r="8" customHeight="1" spans="1:6">
      <c r="A8" s="6">
        <v>6</v>
      </c>
      <c r="B8" s="12" t="s">
        <v>1016</v>
      </c>
      <c r="C8" s="12" t="s">
        <v>13</v>
      </c>
      <c r="D8" s="12" t="s">
        <v>21</v>
      </c>
      <c r="E8" s="12" t="s">
        <v>16</v>
      </c>
      <c r="F8" s="9" t="s">
        <v>1011</v>
      </c>
    </row>
    <row r="9" customHeight="1" spans="1:6">
      <c r="A9" s="6">
        <v>7</v>
      </c>
      <c r="B9" s="12" t="s">
        <v>1017</v>
      </c>
      <c r="C9" s="12" t="s">
        <v>13</v>
      </c>
      <c r="D9" s="12" t="s">
        <v>21</v>
      </c>
      <c r="E9" s="12" t="s">
        <v>16</v>
      </c>
      <c r="F9" s="9" t="s">
        <v>1011</v>
      </c>
    </row>
    <row r="10" customHeight="1" spans="1:6">
      <c r="A10" s="6">
        <v>8</v>
      </c>
      <c r="B10" s="12" t="s">
        <v>1018</v>
      </c>
      <c r="C10" s="12" t="s">
        <v>8</v>
      </c>
      <c r="D10" s="12" t="s">
        <v>21</v>
      </c>
      <c r="E10" s="12" t="s">
        <v>16</v>
      </c>
      <c r="F10" s="9" t="s">
        <v>1011</v>
      </c>
    </row>
    <row r="11" customHeight="1" spans="1:6">
      <c r="A11" s="6">
        <v>9</v>
      </c>
      <c r="B11" s="12" t="s">
        <v>1019</v>
      </c>
      <c r="C11" s="12" t="s">
        <v>13</v>
      </c>
      <c r="D11" s="12" t="s">
        <v>21</v>
      </c>
      <c r="E11" s="12" t="s">
        <v>16</v>
      </c>
      <c r="F11" s="9" t="s">
        <v>1011</v>
      </c>
    </row>
    <row r="12" customHeight="1" spans="1:6">
      <c r="A12" s="6">
        <v>10</v>
      </c>
      <c r="B12" s="12" t="s">
        <v>1020</v>
      </c>
      <c r="C12" s="12" t="s">
        <v>8</v>
      </c>
      <c r="D12" s="12" t="s">
        <v>21</v>
      </c>
      <c r="E12" s="12" t="s">
        <v>16</v>
      </c>
      <c r="F12" s="9" t="s">
        <v>1011</v>
      </c>
    </row>
    <row r="13" customHeight="1" spans="1:6">
      <c r="A13" s="6">
        <v>11</v>
      </c>
      <c r="B13" s="12" t="s">
        <v>1021</v>
      </c>
      <c r="C13" s="12" t="s">
        <v>8</v>
      </c>
      <c r="D13" s="12" t="s">
        <v>21</v>
      </c>
      <c r="E13" s="12" t="s">
        <v>16</v>
      </c>
      <c r="F13" s="9" t="s">
        <v>1011</v>
      </c>
    </row>
    <row r="14" customHeight="1" spans="1:6">
      <c r="A14" s="6">
        <v>12</v>
      </c>
      <c r="B14" s="12" t="s">
        <v>1022</v>
      </c>
      <c r="C14" s="12" t="s">
        <v>13</v>
      </c>
      <c r="D14" s="12" t="s">
        <v>21</v>
      </c>
      <c r="E14" s="12" t="s">
        <v>16</v>
      </c>
      <c r="F14" s="9" t="s">
        <v>1011</v>
      </c>
    </row>
    <row r="15" customHeight="1" spans="1:6">
      <c r="A15" s="6">
        <v>13</v>
      </c>
      <c r="B15" s="12" t="s">
        <v>1023</v>
      </c>
      <c r="C15" s="12" t="s">
        <v>8</v>
      </c>
      <c r="D15" s="12" t="s">
        <v>21</v>
      </c>
      <c r="E15" s="12" t="s">
        <v>16</v>
      </c>
      <c r="F15" s="9" t="s">
        <v>1011</v>
      </c>
    </row>
    <row r="16" customHeight="1" spans="1:6">
      <c r="A16" s="6">
        <v>14</v>
      </c>
      <c r="B16" s="12" t="s">
        <v>1024</v>
      </c>
      <c r="C16" s="12" t="s">
        <v>13</v>
      </c>
      <c r="D16" s="12" t="s">
        <v>21</v>
      </c>
      <c r="E16" s="12" t="s">
        <v>16</v>
      </c>
      <c r="F16" s="9" t="s">
        <v>1011</v>
      </c>
    </row>
    <row r="17" customHeight="1" spans="1:6">
      <c r="A17" s="6">
        <v>15</v>
      </c>
      <c r="B17" s="12" t="s">
        <v>1025</v>
      </c>
      <c r="C17" s="12" t="s">
        <v>8</v>
      </c>
      <c r="D17" s="12" t="s">
        <v>21</v>
      </c>
      <c r="E17" s="12" t="s">
        <v>16</v>
      </c>
      <c r="F17" s="9" t="s">
        <v>1011</v>
      </c>
    </row>
    <row r="18" customHeight="1" spans="1:6">
      <c r="A18" s="6">
        <v>16</v>
      </c>
      <c r="B18" s="12" t="s">
        <v>1026</v>
      </c>
      <c r="C18" s="12" t="s">
        <v>13</v>
      </c>
      <c r="D18" s="12" t="s">
        <v>21</v>
      </c>
      <c r="E18" s="12" t="s">
        <v>16</v>
      </c>
      <c r="F18" s="9" t="s">
        <v>1011</v>
      </c>
    </row>
    <row r="19" customHeight="1" spans="1:6">
      <c r="A19" s="6">
        <v>17</v>
      </c>
      <c r="B19" s="12" t="s">
        <v>1027</v>
      </c>
      <c r="C19" s="12" t="s">
        <v>8</v>
      </c>
      <c r="D19" s="12" t="s">
        <v>21</v>
      </c>
      <c r="E19" s="12" t="s">
        <v>16</v>
      </c>
      <c r="F19" s="9" t="s">
        <v>1011</v>
      </c>
    </row>
    <row r="20" customHeight="1" spans="1:6">
      <c r="A20" s="6">
        <v>18</v>
      </c>
      <c r="B20" s="12" t="s">
        <v>1028</v>
      </c>
      <c r="C20" s="12" t="s">
        <v>8</v>
      </c>
      <c r="D20" s="12" t="s">
        <v>21</v>
      </c>
      <c r="E20" s="12" t="s">
        <v>16</v>
      </c>
      <c r="F20" s="9" t="s">
        <v>1011</v>
      </c>
    </row>
    <row r="21" customHeight="1" spans="1:6">
      <c r="A21" s="6">
        <v>19</v>
      </c>
      <c r="B21" s="12" t="s">
        <v>1029</v>
      </c>
      <c r="C21" s="12" t="s">
        <v>13</v>
      </c>
      <c r="D21" s="12" t="s">
        <v>21</v>
      </c>
      <c r="E21" s="12" t="s">
        <v>16</v>
      </c>
      <c r="F21" s="9" t="s">
        <v>1011</v>
      </c>
    </row>
    <row r="22" customHeight="1" spans="1:6">
      <c r="A22" s="6">
        <v>20</v>
      </c>
      <c r="B22" s="12" t="s">
        <v>1030</v>
      </c>
      <c r="C22" s="12" t="s">
        <v>13</v>
      </c>
      <c r="D22" s="12" t="s">
        <v>21</v>
      </c>
      <c r="E22" s="12" t="s">
        <v>16</v>
      </c>
      <c r="F22" s="9" t="s">
        <v>1011</v>
      </c>
    </row>
    <row r="23" customHeight="1" spans="1:6">
      <c r="A23" s="6">
        <v>21</v>
      </c>
      <c r="B23" s="12" t="s">
        <v>1031</v>
      </c>
      <c r="C23" s="12" t="s">
        <v>13</v>
      </c>
      <c r="D23" s="12" t="s">
        <v>21</v>
      </c>
      <c r="E23" s="12" t="s">
        <v>22</v>
      </c>
      <c r="F23" s="9" t="s">
        <v>1011</v>
      </c>
    </row>
    <row r="24" customHeight="1" spans="1:6">
      <c r="A24" s="6">
        <v>22</v>
      </c>
      <c r="B24" s="12" t="s">
        <v>1032</v>
      </c>
      <c r="C24" s="12" t="s">
        <v>8</v>
      </c>
      <c r="D24" s="12" t="s">
        <v>21</v>
      </c>
      <c r="E24" s="12" t="s">
        <v>22</v>
      </c>
      <c r="F24" s="9" t="s">
        <v>1011</v>
      </c>
    </row>
    <row r="25" customHeight="1" spans="1:6">
      <c r="A25" s="6">
        <v>23</v>
      </c>
      <c r="B25" s="12" t="s">
        <v>1033</v>
      </c>
      <c r="C25" s="12" t="s">
        <v>13</v>
      </c>
      <c r="D25" s="12" t="s">
        <v>21</v>
      </c>
      <c r="E25" s="12" t="s">
        <v>22</v>
      </c>
      <c r="F25" s="9" t="s">
        <v>1011</v>
      </c>
    </row>
    <row r="26" customHeight="1" spans="1:6">
      <c r="A26" s="6">
        <v>24</v>
      </c>
      <c r="B26" s="12" t="s">
        <v>1034</v>
      </c>
      <c r="C26" s="12" t="s">
        <v>8</v>
      </c>
      <c r="D26" s="12" t="s">
        <v>21</v>
      </c>
      <c r="E26" s="12" t="s">
        <v>22</v>
      </c>
      <c r="F26" s="9" t="s">
        <v>1011</v>
      </c>
    </row>
    <row r="27" customHeight="1" spans="1:6">
      <c r="A27" s="6">
        <v>25</v>
      </c>
      <c r="B27" s="12" t="s">
        <v>1035</v>
      </c>
      <c r="C27" s="12" t="s">
        <v>8</v>
      </c>
      <c r="D27" s="12" t="s">
        <v>21</v>
      </c>
      <c r="E27" s="12" t="s">
        <v>22</v>
      </c>
      <c r="F27" s="9" t="s">
        <v>1011</v>
      </c>
    </row>
    <row r="28" customHeight="1" spans="1:6">
      <c r="A28" s="6">
        <v>26</v>
      </c>
      <c r="B28" s="12" t="s">
        <v>1036</v>
      </c>
      <c r="C28" s="12" t="s">
        <v>8</v>
      </c>
      <c r="D28" s="12" t="s">
        <v>21</v>
      </c>
      <c r="E28" s="12" t="s">
        <v>22</v>
      </c>
      <c r="F28" s="9" t="s">
        <v>1011</v>
      </c>
    </row>
    <row r="29" customHeight="1" spans="1:6">
      <c r="A29" s="6">
        <v>27</v>
      </c>
      <c r="B29" s="12" t="s">
        <v>1037</v>
      </c>
      <c r="C29" s="12" t="s">
        <v>8</v>
      </c>
      <c r="D29" s="12" t="s">
        <v>21</v>
      </c>
      <c r="E29" s="12" t="s">
        <v>22</v>
      </c>
      <c r="F29" s="9" t="s">
        <v>1011</v>
      </c>
    </row>
    <row r="30" customHeight="1" spans="1:6">
      <c r="A30" s="6">
        <v>28</v>
      </c>
      <c r="B30" s="12" t="s">
        <v>1038</v>
      </c>
      <c r="C30" s="12" t="s">
        <v>13</v>
      </c>
      <c r="D30" s="12" t="s">
        <v>21</v>
      </c>
      <c r="E30" s="12" t="s">
        <v>22</v>
      </c>
      <c r="F30" s="9" t="s">
        <v>1011</v>
      </c>
    </row>
    <row r="31" customHeight="1" spans="1:6">
      <c r="A31" s="6">
        <v>29</v>
      </c>
      <c r="B31" s="12" t="s">
        <v>1039</v>
      </c>
      <c r="C31" s="12" t="s">
        <v>13</v>
      </c>
      <c r="D31" s="12" t="s">
        <v>21</v>
      </c>
      <c r="E31" s="12" t="s">
        <v>22</v>
      </c>
      <c r="F31" s="9" t="s">
        <v>1011</v>
      </c>
    </row>
    <row r="32" customHeight="1" spans="1:6">
      <c r="A32" s="6">
        <v>30</v>
      </c>
      <c r="B32" s="10" t="s">
        <v>1040</v>
      </c>
      <c r="C32" s="9" t="s">
        <v>8</v>
      </c>
      <c r="D32" s="9" t="s">
        <v>353</v>
      </c>
      <c r="E32" s="9" t="s">
        <v>22</v>
      </c>
      <c r="F32" s="9" t="s">
        <v>1011</v>
      </c>
    </row>
    <row r="33" customHeight="1" spans="1:6">
      <c r="A33" s="6">
        <v>31</v>
      </c>
      <c r="B33" s="13" t="s">
        <v>1041</v>
      </c>
      <c r="C33" s="6" t="s">
        <v>13</v>
      </c>
      <c r="D33" s="6" t="s">
        <v>94</v>
      </c>
      <c r="E33" s="6" t="s">
        <v>22</v>
      </c>
      <c r="F33" s="9" t="s">
        <v>1011</v>
      </c>
    </row>
    <row r="34" customHeight="1" spans="1:6">
      <c r="A34" s="6">
        <v>32</v>
      </c>
      <c r="B34" s="13" t="s">
        <v>740</v>
      </c>
      <c r="C34" s="6" t="s">
        <v>8</v>
      </c>
      <c r="D34" s="6" t="s">
        <v>94</v>
      </c>
      <c r="E34" s="6" t="s">
        <v>22</v>
      </c>
      <c r="F34" s="9" t="s">
        <v>1011</v>
      </c>
    </row>
    <row r="35" customHeight="1" spans="1:6">
      <c r="A35" s="6">
        <v>33</v>
      </c>
      <c r="B35" s="13" t="s">
        <v>1042</v>
      </c>
      <c r="C35" s="6" t="s">
        <v>8</v>
      </c>
      <c r="D35" s="6" t="s">
        <v>94</v>
      </c>
      <c r="E35" s="6" t="s">
        <v>22</v>
      </c>
      <c r="F35" s="9" t="s">
        <v>1011</v>
      </c>
    </row>
    <row r="36" customHeight="1" spans="1:6">
      <c r="A36" s="6">
        <v>34</v>
      </c>
      <c r="B36" s="13" t="s">
        <v>1043</v>
      </c>
      <c r="C36" s="6" t="s">
        <v>8</v>
      </c>
      <c r="D36" s="6" t="s">
        <v>94</v>
      </c>
      <c r="E36" s="6" t="s">
        <v>16</v>
      </c>
      <c r="F36" s="9" t="s">
        <v>1011</v>
      </c>
    </row>
    <row r="37" customHeight="1" spans="1:6">
      <c r="A37" s="6">
        <v>35</v>
      </c>
      <c r="B37" s="13" t="s">
        <v>1044</v>
      </c>
      <c r="C37" s="6" t="s">
        <v>8</v>
      </c>
      <c r="D37" s="6" t="s">
        <v>94</v>
      </c>
      <c r="E37" s="6" t="s">
        <v>16</v>
      </c>
      <c r="F37" s="9" t="s">
        <v>1011</v>
      </c>
    </row>
    <row r="38" customHeight="1" spans="1:6">
      <c r="A38" s="6">
        <v>36</v>
      </c>
      <c r="B38" s="13" t="s">
        <v>1045</v>
      </c>
      <c r="C38" s="6" t="s">
        <v>13</v>
      </c>
      <c r="D38" s="6" t="s">
        <v>94</v>
      </c>
      <c r="E38" s="6" t="s">
        <v>16</v>
      </c>
      <c r="F38" s="9" t="s">
        <v>1011</v>
      </c>
    </row>
    <row r="39" customHeight="1" spans="1:6">
      <c r="A39" s="6">
        <v>37</v>
      </c>
      <c r="B39" s="13" t="s">
        <v>1046</v>
      </c>
      <c r="C39" s="6" t="s">
        <v>13</v>
      </c>
      <c r="D39" s="6" t="s">
        <v>94</v>
      </c>
      <c r="E39" s="6" t="s">
        <v>16</v>
      </c>
      <c r="F39" s="9" t="s">
        <v>1011</v>
      </c>
    </row>
    <row r="40" customHeight="1" spans="1:6">
      <c r="A40" s="6">
        <v>38</v>
      </c>
      <c r="B40" s="13" t="s">
        <v>1047</v>
      </c>
      <c r="C40" s="6" t="s">
        <v>13</v>
      </c>
      <c r="D40" s="6" t="s">
        <v>94</v>
      </c>
      <c r="E40" s="6" t="s">
        <v>16</v>
      </c>
      <c r="F40" s="9" t="s">
        <v>1011</v>
      </c>
    </row>
    <row r="41" customHeight="1" spans="1:6">
      <c r="A41" s="6">
        <v>39</v>
      </c>
      <c r="B41" s="13" t="s">
        <v>1048</v>
      </c>
      <c r="C41" s="6" t="s">
        <v>13</v>
      </c>
      <c r="D41" s="6" t="s">
        <v>94</v>
      </c>
      <c r="E41" s="6" t="s">
        <v>16</v>
      </c>
      <c r="F41" s="9" t="s">
        <v>1011</v>
      </c>
    </row>
    <row r="42" customHeight="1" spans="1:6">
      <c r="A42" s="6">
        <v>40</v>
      </c>
      <c r="B42" s="13" t="s">
        <v>1049</v>
      </c>
      <c r="C42" s="6" t="s">
        <v>13</v>
      </c>
      <c r="D42" s="6" t="s">
        <v>94</v>
      </c>
      <c r="E42" s="6" t="s">
        <v>16</v>
      </c>
      <c r="F42" s="9" t="s">
        <v>1011</v>
      </c>
    </row>
    <row r="43" customHeight="1" spans="1:6">
      <c r="A43" s="6">
        <v>41</v>
      </c>
      <c r="B43" s="13" t="s">
        <v>1050</v>
      </c>
      <c r="C43" s="6" t="s">
        <v>8</v>
      </c>
      <c r="D43" s="6" t="s">
        <v>94</v>
      </c>
      <c r="E43" s="6" t="s">
        <v>16</v>
      </c>
      <c r="F43" s="9" t="s">
        <v>1011</v>
      </c>
    </row>
    <row r="44" customHeight="1" spans="1:6">
      <c r="A44" s="6">
        <v>42</v>
      </c>
      <c r="B44" s="13" t="s">
        <v>1051</v>
      </c>
      <c r="C44" s="6" t="s">
        <v>1052</v>
      </c>
      <c r="D44" s="6" t="s">
        <v>94</v>
      </c>
      <c r="E44" s="6" t="s">
        <v>16</v>
      </c>
      <c r="F44" s="9" t="s">
        <v>1011</v>
      </c>
    </row>
    <row r="45" customHeight="1" spans="1:6">
      <c r="A45" s="6">
        <v>43</v>
      </c>
      <c r="B45" s="14" t="s">
        <v>1053</v>
      </c>
      <c r="C45" s="15" t="s">
        <v>13</v>
      </c>
      <c r="D45" s="16" t="s">
        <v>24</v>
      </c>
      <c r="E45" s="15" t="s">
        <v>22</v>
      </c>
      <c r="F45" s="9" t="s">
        <v>1011</v>
      </c>
    </row>
    <row r="46" customHeight="1" spans="1:6">
      <c r="A46" s="6">
        <v>44</v>
      </c>
      <c r="B46" s="14" t="s">
        <v>1054</v>
      </c>
      <c r="C46" s="15" t="s">
        <v>8</v>
      </c>
      <c r="D46" s="16" t="s">
        <v>24</v>
      </c>
      <c r="E46" s="15" t="s">
        <v>22</v>
      </c>
      <c r="F46" s="9" t="s">
        <v>1011</v>
      </c>
    </row>
    <row r="47" customHeight="1" spans="1:6">
      <c r="A47" s="6">
        <v>45</v>
      </c>
      <c r="B47" s="14" t="s">
        <v>1055</v>
      </c>
      <c r="C47" s="15" t="s">
        <v>8</v>
      </c>
      <c r="D47" s="16" t="s">
        <v>24</v>
      </c>
      <c r="E47" s="15" t="s">
        <v>22</v>
      </c>
      <c r="F47" s="9" t="s">
        <v>1011</v>
      </c>
    </row>
    <row r="48" customHeight="1" spans="1:6">
      <c r="A48" s="6">
        <v>46</v>
      </c>
      <c r="B48" s="14" t="s">
        <v>1056</v>
      </c>
      <c r="C48" s="15" t="s">
        <v>8</v>
      </c>
      <c r="D48" s="16" t="s">
        <v>24</v>
      </c>
      <c r="E48" s="17" t="s">
        <v>22</v>
      </c>
      <c r="F48" s="9" t="s">
        <v>1011</v>
      </c>
    </row>
    <row r="49" customHeight="1" spans="1:6">
      <c r="A49" s="6">
        <v>47</v>
      </c>
      <c r="B49" s="14" t="s">
        <v>1057</v>
      </c>
      <c r="C49" s="14" t="s">
        <v>8</v>
      </c>
      <c r="D49" s="16" t="s">
        <v>24</v>
      </c>
      <c r="E49" s="15" t="s">
        <v>22</v>
      </c>
      <c r="F49" s="9" t="s">
        <v>1011</v>
      </c>
    </row>
    <row r="50" customHeight="1" spans="1:6">
      <c r="A50" s="6">
        <v>48</v>
      </c>
      <c r="B50" s="14" t="s">
        <v>1058</v>
      </c>
      <c r="C50" s="15" t="s">
        <v>8</v>
      </c>
      <c r="D50" s="16" t="s">
        <v>24</v>
      </c>
      <c r="E50" s="15" t="s">
        <v>22</v>
      </c>
      <c r="F50" s="9" t="s">
        <v>1011</v>
      </c>
    </row>
    <row r="51" customHeight="1" spans="1:6">
      <c r="A51" s="6">
        <v>49</v>
      </c>
      <c r="B51" s="14" t="s">
        <v>1059</v>
      </c>
      <c r="C51" s="15" t="s">
        <v>8</v>
      </c>
      <c r="D51" s="16" t="s">
        <v>24</v>
      </c>
      <c r="E51" s="15" t="s">
        <v>22</v>
      </c>
      <c r="F51" s="9" t="s">
        <v>1011</v>
      </c>
    </row>
    <row r="52" customHeight="1" spans="1:6">
      <c r="A52" s="6">
        <v>50</v>
      </c>
      <c r="B52" s="14" t="s">
        <v>1060</v>
      </c>
      <c r="C52" s="15" t="s">
        <v>8</v>
      </c>
      <c r="D52" s="16" t="s">
        <v>24</v>
      </c>
      <c r="E52" s="15" t="s">
        <v>22</v>
      </c>
      <c r="F52" s="9" t="s">
        <v>1011</v>
      </c>
    </row>
    <row r="53" customHeight="1" spans="1:6">
      <c r="A53" s="6">
        <v>51</v>
      </c>
      <c r="B53" s="16" t="s">
        <v>1061</v>
      </c>
      <c r="C53" s="15" t="s">
        <v>8</v>
      </c>
      <c r="D53" s="16" t="s">
        <v>24</v>
      </c>
      <c r="E53" s="15" t="s">
        <v>16</v>
      </c>
      <c r="F53" s="9" t="s">
        <v>1011</v>
      </c>
    </row>
    <row r="54" customHeight="1" spans="1:6">
      <c r="A54" s="6">
        <v>52</v>
      </c>
      <c r="B54" s="16" t="s">
        <v>1062</v>
      </c>
      <c r="C54" s="15" t="s">
        <v>13</v>
      </c>
      <c r="D54" s="16" t="s">
        <v>24</v>
      </c>
      <c r="E54" s="15" t="s">
        <v>16</v>
      </c>
      <c r="F54" s="9" t="s">
        <v>1011</v>
      </c>
    </row>
    <row r="55" customHeight="1" spans="1:6">
      <c r="A55" s="6">
        <v>53</v>
      </c>
      <c r="B55" s="16" t="s">
        <v>1063</v>
      </c>
      <c r="C55" s="15" t="s">
        <v>8</v>
      </c>
      <c r="D55" s="16" t="s">
        <v>24</v>
      </c>
      <c r="E55" s="15" t="s">
        <v>16</v>
      </c>
      <c r="F55" s="9" t="s">
        <v>1011</v>
      </c>
    </row>
    <row r="56" customHeight="1" spans="1:6">
      <c r="A56" s="6">
        <v>54</v>
      </c>
      <c r="B56" s="16" t="s">
        <v>1064</v>
      </c>
      <c r="C56" s="15" t="s">
        <v>13</v>
      </c>
      <c r="D56" s="16" t="s">
        <v>24</v>
      </c>
      <c r="E56" s="15" t="s">
        <v>16</v>
      </c>
      <c r="F56" s="9" t="s">
        <v>1011</v>
      </c>
    </row>
    <row r="57" customHeight="1" spans="1:6">
      <c r="A57" s="6">
        <v>55</v>
      </c>
      <c r="B57" s="16" t="s">
        <v>1065</v>
      </c>
      <c r="C57" s="15" t="s">
        <v>8</v>
      </c>
      <c r="D57" s="16" t="s">
        <v>24</v>
      </c>
      <c r="E57" s="15" t="s">
        <v>16</v>
      </c>
      <c r="F57" s="9" t="s">
        <v>1011</v>
      </c>
    </row>
    <row r="58" customHeight="1" spans="1:6">
      <c r="A58" s="6">
        <v>56</v>
      </c>
      <c r="B58" s="16" t="s">
        <v>1066</v>
      </c>
      <c r="C58" s="15" t="s">
        <v>8</v>
      </c>
      <c r="D58" s="16" t="s">
        <v>24</v>
      </c>
      <c r="E58" s="15" t="s">
        <v>16</v>
      </c>
      <c r="F58" s="9" t="s">
        <v>1011</v>
      </c>
    </row>
    <row r="59" customHeight="1" spans="1:6">
      <c r="A59" s="6">
        <v>57</v>
      </c>
      <c r="B59" s="13" t="s">
        <v>1067</v>
      </c>
      <c r="C59" s="6" t="s">
        <v>8</v>
      </c>
      <c r="D59" s="6" t="s">
        <v>367</v>
      </c>
      <c r="E59" s="6" t="s">
        <v>22</v>
      </c>
      <c r="F59" s="9" t="s">
        <v>1011</v>
      </c>
    </row>
    <row r="60" customHeight="1" spans="1:6">
      <c r="A60" s="6">
        <v>58</v>
      </c>
      <c r="B60" s="13" t="s">
        <v>1068</v>
      </c>
      <c r="C60" s="6" t="s">
        <v>13</v>
      </c>
      <c r="D60" s="6" t="s">
        <v>367</v>
      </c>
      <c r="E60" s="6" t="s">
        <v>22</v>
      </c>
      <c r="F60" s="9" t="s">
        <v>1011</v>
      </c>
    </row>
    <row r="61" customHeight="1" spans="1:6">
      <c r="A61" s="6">
        <v>59</v>
      </c>
      <c r="B61" s="13" t="s">
        <v>1069</v>
      </c>
      <c r="C61" s="6" t="s">
        <v>13</v>
      </c>
      <c r="D61" s="6" t="s">
        <v>367</v>
      </c>
      <c r="E61" s="6" t="s">
        <v>22</v>
      </c>
      <c r="F61" s="9" t="s">
        <v>1011</v>
      </c>
    </row>
    <row r="62" customHeight="1" spans="1:6">
      <c r="A62" s="6">
        <v>60</v>
      </c>
      <c r="B62" s="13" t="s">
        <v>1070</v>
      </c>
      <c r="C62" s="6" t="s">
        <v>8</v>
      </c>
      <c r="D62" s="6" t="s">
        <v>367</v>
      </c>
      <c r="E62" s="6" t="s">
        <v>16</v>
      </c>
      <c r="F62" s="9" t="s">
        <v>1011</v>
      </c>
    </row>
    <row r="63" customHeight="1" spans="1:6">
      <c r="A63" s="6">
        <v>61</v>
      </c>
      <c r="B63" s="14" t="s">
        <v>1071</v>
      </c>
      <c r="C63" s="18" t="s">
        <v>8</v>
      </c>
      <c r="D63" s="14" t="s">
        <v>56</v>
      </c>
      <c r="E63" s="9" t="s">
        <v>26</v>
      </c>
      <c r="F63" s="9" t="s">
        <v>1011</v>
      </c>
    </row>
    <row r="64" customHeight="1" spans="1:6">
      <c r="A64" s="6">
        <v>62</v>
      </c>
      <c r="B64" s="14" t="s">
        <v>1072</v>
      </c>
      <c r="C64" s="18" t="s">
        <v>8</v>
      </c>
      <c r="D64" s="14" t="s">
        <v>56</v>
      </c>
      <c r="E64" s="9" t="s">
        <v>66</v>
      </c>
      <c r="F64" s="9" t="s">
        <v>1011</v>
      </c>
    </row>
    <row r="65" customHeight="1" spans="1:6">
      <c r="A65" s="6">
        <v>63</v>
      </c>
      <c r="B65" s="14" t="s">
        <v>1073</v>
      </c>
      <c r="C65" s="19" t="s">
        <v>8</v>
      </c>
      <c r="D65" s="14" t="s">
        <v>56</v>
      </c>
      <c r="E65" s="19" t="s">
        <v>82</v>
      </c>
      <c r="F65" s="9" t="s">
        <v>1011</v>
      </c>
    </row>
    <row r="66" customHeight="1" spans="1:6">
      <c r="A66" s="6">
        <v>64</v>
      </c>
      <c r="B66" s="14" t="s">
        <v>1074</v>
      </c>
      <c r="C66" s="19" t="s">
        <v>13</v>
      </c>
      <c r="D66" s="14" t="s">
        <v>56</v>
      </c>
      <c r="E66" s="19" t="s">
        <v>82</v>
      </c>
      <c r="F66" s="9" t="s">
        <v>1011</v>
      </c>
    </row>
    <row r="67" customHeight="1" spans="1:6">
      <c r="A67" s="6">
        <v>65</v>
      </c>
      <c r="B67" s="14" t="s">
        <v>1075</v>
      </c>
      <c r="C67" s="19" t="s">
        <v>13</v>
      </c>
      <c r="D67" s="14" t="s">
        <v>56</v>
      </c>
      <c r="E67" s="19" t="s">
        <v>104</v>
      </c>
      <c r="F67" s="9" t="s">
        <v>1011</v>
      </c>
    </row>
    <row r="68" customHeight="1" spans="1:6">
      <c r="A68" s="6">
        <v>66</v>
      </c>
      <c r="B68" s="14" t="s">
        <v>1076</v>
      </c>
      <c r="C68" s="19" t="s">
        <v>8</v>
      </c>
      <c r="D68" s="14" t="s">
        <v>56</v>
      </c>
      <c r="E68" s="19" t="s">
        <v>106</v>
      </c>
      <c r="F68" s="9" t="s">
        <v>1011</v>
      </c>
    </row>
    <row r="69" customHeight="1" spans="1:6">
      <c r="A69" s="6">
        <v>67</v>
      </c>
      <c r="B69" s="14" t="s">
        <v>1077</v>
      </c>
      <c r="C69" s="19" t="s">
        <v>13</v>
      </c>
      <c r="D69" s="14" t="s">
        <v>56</v>
      </c>
      <c r="E69" s="19" t="s">
        <v>106</v>
      </c>
      <c r="F69" s="9" t="s">
        <v>1011</v>
      </c>
    </row>
    <row r="70" customHeight="1" spans="1:6">
      <c r="A70" s="6">
        <v>68</v>
      </c>
      <c r="B70" s="14" t="s">
        <v>1078</v>
      </c>
      <c r="C70" s="19" t="s">
        <v>8</v>
      </c>
      <c r="D70" s="14" t="s">
        <v>56</v>
      </c>
      <c r="E70" s="19" t="s">
        <v>82</v>
      </c>
      <c r="F70" s="9" t="s">
        <v>1011</v>
      </c>
    </row>
    <row r="71" customHeight="1" spans="1:6">
      <c r="A71" s="6">
        <v>69</v>
      </c>
      <c r="B71" s="14" t="s">
        <v>1079</v>
      </c>
      <c r="C71" s="19" t="s">
        <v>8</v>
      </c>
      <c r="D71" s="14" t="s">
        <v>56</v>
      </c>
      <c r="E71" s="19" t="s">
        <v>418</v>
      </c>
      <c r="F71" s="9" t="s">
        <v>1011</v>
      </c>
    </row>
    <row r="72" customHeight="1" spans="1:6">
      <c r="A72" s="6">
        <v>70</v>
      </c>
      <c r="B72" s="14" t="s">
        <v>1080</v>
      </c>
      <c r="C72" s="19" t="s">
        <v>8</v>
      </c>
      <c r="D72" s="14" t="s">
        <v>56</v>
      </c>
      <c r="E72" s="19" t="s">
        <v>106</v>
      </c>
      <c r="F72" s="9" t="s">
        <v>1011</v>
      </c>
    </row>
    <row r="73" customHeight="1" spans="1:6">
      <c r="A73" s="6">
        <v>71</v>
      </c>
      <c r="B73" s="14" t="s">
        <v>1081</v>
      </c>
      <c r="C73" s="19" t="s">
        <v>13</v>
      </c>
      <c r="D73" s="14" t="s">
        <v>56</v>
      </c>
      <c r="E73" s="19" t="s">
        <v>104</v>
      </c>
      <c r="F73" s="9" t="s">
        <v>1011</v>
      </c>
    </row>
    <row r="74" customHeight="1" spans="1:6">
      <c r="A74" s="6">
        <v>72</v>
      </c>
      <c r="B74" s="13" t="s">
        <v>1082</v>
      </c>
      <c r="C74" s="6" t="s">
        <v>8</v>
      </c>
      <c r="D74" s="6" t="s">
        <v>35</v>
      </c>
      <c r="E74" s="6" t="s">
        <v>22</v>
      </c>
      <c r="F74" s="9" t="s">
        <v>1011</v>
      </c>
    </row>
    <row r="75" customHeight="1" spans="1:6">
      <c r="A75" s="6">
        <v>73</v>
      </c>
      <c r="B75" s="13" t="s">
        <v>1083</v>
      </c>
      <c r="C75" s="20" t="s">
        <v>13</v>
      </c>
      <c r="D75" s="6" t="s">
        <v>35</v>
      </c>
      <c r="E75" s="20" t="s">
        <v>16</v>
      </c>
      <c r="F75" s="9" t="s">
        <v>1011</v>
      </c>
    </row>
    <row r="76" customHeight="1" spans="1:6">
      <c r="A76" s="6">
        <v>74</v>
      </c>
      <c r="B76" s="13" t="s">
        <v>1084</v>
      </c>
      <c r="C76" s="20" t="s">
        <v>13</v>
      </c>
      <c r="D76" s="6" t="s">
        <v>35</v>
      </c>
      <c r="E76" s="20" t="s">
        <v>16</v>
      </c>
      <c r="F76" s="9" t="s">
        <v>1011</v>
      </c>
    </row>
    <row r="77" customHeight="1" spans="1:6">
      <c r="A77" s="6">
        <v>75</v>
      </c>
      <c r="B77" s="21" t="s">
        <v>1085</v>
      </c>
      <c r="C77" s="22" t="s">
        <v>8</v>
      </c>
      <c r="D77" s="23" t="s">
        <v>15</v>
      </c>
      <c r="E77" s="22" t="s">
        <v>22</v>
      </c>
      <c r="F77" s="9" t="s">
        <v>1011</v>
      </c>
    </row>
    <row r="78" customHeight="1" spans="1:6">
      <c r="A78" s="6">
        <v>76</v>
      </c>
      <c r="B78" s="21" t="s">
        <v>1086</v>
      </c>
      <c r="C78" s="22" t="s">
        <v>8</v>
      </c>
      <c r="D78" s="23" t="s">
        <v>15</v>
      </c>
      <c r="E78" s="22" t="s">
        <v>22</v>
      </c>
      <c r="F78" s="9" t="s">
        <v>1011</v>
      </c>
    </row>
    <row r="79" customHeight="1" spans="1:6">
      <c r="A79" s="6">
        <v>77</v>
      </c>
      <c r="B79" s="21" t="s">
        <v>1087</v>
      </c>
      <c r="C79" s="22" t="s">
        <v>13</v>
      </c>
      <c r="D79" s="23" t="s">
        <v>15</v>
      </c>
      <c r="E79" s="22" t="s">
        <v>22</v>
      </c>
      <c r="F79" s="9" t="s">
        <v>1011</v>
      </c>
    </row>
    <row r="80" customHeight="1" spans="1:6">
      <c r="A80" s="6">
        <v>78</v>
      </c>
      <c r="B80" s="21" t="s">
        <v>1088</v>
      </c>
      <c r="C80" s="22" t="s">
        <v>8</v>
      </c>
      <c r="D80" s="23" t="s">
        <v>15</v>
      </c>
      <c r="E80" s="22" t="s">
        <v>22</v>
      </c>
      <c r="F80" s="9" t="s">
        <v>1011</v>
      </c>
    </row>
    <row r="81" customHeight="1" spans="1:6">
      <c r="A81" s="6">
        <v>79</v>
      </c>
      <c r="B81" s="21" t="s">
        <v>1089</v>
      </c>
      <c r="C81" s="22" t="s">
        <v>8</v>
      </c>
      <c r="D81" s="23" t="s">
        <v>15</v>
      </c>
      <c r="E81" s="22" t="s">
        <v>22</v>
      </c>
      <c r="F81" s="9" t="s">
        <v>1011</v>
      </c>
    </row>
    <row r="82" customHeight="1" spans="1:6">
      <c r="A82" s="6">
        <v>80</v>
      </c>
      <c r="B82" s="21" t="s">
        <v>1090</v>
      </c>
      <c r="C82" s="23" t="s">
        <v>13</v>
      </c>
      <c r="D82" s="23" t="s">
        <v>15</v>
      </c>
      <c r="E82" s="23" t="s">
        <v>22</v>
      </c>
      <c r="F82" s="9" t="s">
        <v>1011</v>
      </c>
    </row>
    <row r="83" customHeight="1" spans="1:6">
      <c r="A83" s="6">
        <v>81</v>
      </c>
      <c r="B83" s="21" t="s">
        <v>1091</v>
      </c>
      <c r="C83" s="23" t="s">
        <v>13</v>
      </c>
      <c r="D83" s="23" t="s">
        <v>15</v>
      </c>
      <c r="E83" s="23" t="s">
        <v>22</v>
      </c>
      <c r="F83" s="9" t="s">
        <v>1011</v>
      </c>
    </row>
    <row r="84" customHeight="1" spans="1:6">
      <c r="A84" s="6">
        <v>82</v>
      </c>
      <c r="B84" s="21" t="s">
        <v>1092</v>
      </c>
      <c r="C84" s="23" t="s">
        <v>13</v>
      </c>
      <c r="D84" s="23" t="s">
        <v>15</v>
      </c>
      <c r="E84" s="23" t="s">
        <v>16</v>
      </c>
      <c r="F84" s="9" t="s">
        <v>1011</v>
      </c>
    </row>
    <row r="85" customHeight="1" spans="1:6">
      <c r="A85" s="6">
        <v>83</v>
      </c>
      <c r="B85" s="21" t="s">
        <v>1093</v>
      </c>
      <c r="C85" s="23" t="s">
        <v>8</v>
      </c>
      <c r="D85" s="23" t="s">
        <v>15</v>
      </c>
      <c r="E85" s="23" t="s">
        <v>16</v>
      </c>
      <c r="F85" s="9" t="s">
        <v>1011</v>
      </c>
    </row>
    <row r="86" customHeight="1" spans="1:6">
      <c r="A86" s="6">
        <v>84</v>
      </c>
      <c r="B86" s="21" t="s">
        <v>1094</v>
      </c>
      <c r="C86" s="23" t="s">
        <v>8</v>
      </c>
      <c r="D86" s="23" t="s">
        <v>15</v>
      </c>
      <c r="E86" s="23" t="s">
        <v>16</v>
      </c>
      <c r="F86" s="9" t="s">
        <v>1011</v>
      </c>
    </row>
    <row r="87" customHeight="1" spans="1:6">
      <c r="A87" s="6">
        <v>85</v>
      </c>
      <c r="B87" s="21" t="s">
        <v>1095</v>
      </c>
      <c r="C87" s="23" t="s">
        <v>8</v>
      </c>
      <c r="D87" s="23" t="s">
        <v>15</v>
      </c>
      <c r="E87" s="23" t="s">
        <v>16</v>
      </c>
      <c r="F87" s="9" t="s">
        <v>1011</v>
      </c>
    </row>
    <row r="88" customHeight="1" spans="1:6">
      <c r="A88" s="6">
        <v>86</v>
      </c>
      <c r="B88" s="21" t="s">
        <v>1096</v>
      </c>
      <c r="C88" s="23" t="s">
        <v>13</v>
      </c>
      <c r="D88" s="23" t="s">
        <v>15</v>
      </c>
      <c r="E88" s="23" t="s">
        <v>16</v>
      </c>
      <c r="F88" s="9" t="s">
        <v>1011</v>
      </c>
    </row>
    <row r="89" customHeight="1" spans="1:6">
      <c r="A89" s="6">
        <v>87</v>
      </c>
      <c r="B89" s="21" t="s">
        <v>1097</v>
      </c>
      <c r="C89" s="23" t="s">
        <v>8</v>
      </c>
      <c r="D89" s="23" t="s">
        <v>15</v>
      </c>
      <c r="E89" s="23" t="s">
        <v>16</v>
      </c>
      <c r="F89" s="9" t="s">
        <v>1011</v>
      </c>
    </row>
    <row r="90" customHeight="1" spans="1:6">
      <c r="A90" s="6">
        <v>88</v>
      </c>
      <c r="B90" s="21" t="s">
        <v>1098</v>
      </c>
      <c r="C90" s="23" t="s">
        <v>13</v>
      </c>
      <c r="D90" s="23" t="s">
        <v>15</v>
      </c>
      <c r="E90" s="23" t="s">
        <v>16</v>
      </c>
      <c r="F90" s="9" t="s">
        <v>1011</v>
      </c>
    </row>
    <row r="91" customHeight="1" spans="1:6">
      <c r="A91" s="6">
        <v>89</v>
      </c>
      <c r="B91" s="21" t="s">
        <v>1099</v>
      </c>
      <c r="C91" s="23" t="s">
        <v>13</v>
      </c>
      <c r="D91" s="23" t="s">
        <v>15</v>
      </c>
      <c r="E91" s="23" t="s">
        <v>16</v>
      </c>
      <c r="F91" s="9" t="s">
        <v>1011</v>
      </c>
    </row>
    <row r="92" customHeight="1" spans="1:6">
      <c r="A92" s="6">
        <v>90</v>
      </c>
      <c r="B92" s="21" t="s">
        <v>1100</v>
      </c>
      <c r="C92" s="23" t="s">
        <v>13</v>
      </c>
      <c r="D92" s="23" t="s">
        <v>15</v>
      </c>
      <c r="E92" s="23" t="s">
        <v>16</v>
      </c>
      <c r="F92" s="9" t="s">
        <v>1011</v>
      </c>
    </row>
    <row r="93" customHeight="1" spans="1:6">
      <c r="A93" s="6">
        <v>91</v>
      </c>
      <c r="B93" s="21" t="s">
        <v>1101</v>
      </c>
      <c r="C93" s="23" t="s">
        <v>13</v>
      </c>
      <c r="D93" s="23" t="s">
        <v>15</v>
      </c>
      <c r="E93" s="23" t="s">
        <v>16</v>
      </c>
      <c r="F93" s="9" t="s">
        <v>1011</v>
      </c>
    </row>
    <row r="94" customHeight="1" spans="1:6">
      <c r="A94" s="6">
        <v>92</v>
      </c>
      <c r="B94" s="21" t="s">
        <v>1102</v>
      </c>
      <c r="C94" s="23" t="s">
        <v>13</v>
      </c>
      <c r="D94" s="23" t="s">
        <v>15</v>
      </c>
      <c r="E94" s="23" t="s">
        <v>16</v>
      </c>
      <c r="F94" s="9" t="s">
        <v>1011</v>
      </c>
    </row>
    <row r="95" customHeight="1" spans="1:6">
      <c r="A95" s="6">
        <v>93</v>
      </c>
      <c r="B95" s="21" t="s">
        <v>1103</v>
      </c>
      <c r="C95" s="23" t="s">
        <v>13</v>
      </c>
      <c r="D95" s="23" t="s">
        <v>15</v>
      </c>
      <c r="E95" s="23" t="s">
        <v>16</v>
      </c>
      <c r="F95" s="9" t="s">
        <v>1011</v>
      </c>
    </row>
    <row r="96" customHeight="1" spans="1:6">
      <c r="A96" s="6">
        <v>94</v>
      </c>
      <c r="B96" s="13" t="s">
        <v>1104</v>
      </c>
      <c r="C96" s="24" t="s">
        <v>8</v>
      </c>
      <c r="D96" s="23" t="s">
        <v>172</v>
      </c>
      <c r="E96" s="24" t="s">
        <v>16</v>
      </c>
      <c r="F96" s="9" t="s">
        <v>1011</v>
      </c>
    </row>
    <row r="97" customHeight="1" spans="1:6">
      <c r="A97" s="6">
        <v>95</v>
      </c>
      <c r="B97" s="13" t="s">
        <v>1105</v>
      </c>
      <c r="C97" s="24" t="s">
        <v>13</v>
      </c>
      <c r="D97" s="23" t="s">
        <v>172</v>
      </c>
      <c r="E97" s="24" t="s">
        <v>16</v>
      </c>
      <c r="F97" s="9" t="s">
        <v>1011</v>
      </c>
    </row>
    <row r="98" customHeight="1" spans="1:6">
      <c r="A98" s="6">
        <v>96</v>
      </c>
      <c r="B98" s="13" t="s">
        <v>1106</v>
      </c>
      <c r="C98" s="24" t="s">
        <v>8</v>
      </c>
      <c r="D98" s="23" t="s">
        <v>172</v>
      </c>
      <c r="E98" s="24" t="s">
        <v>16</v>
      </c>
      <c r="F98" s="9" t="s">
        <v>1011</v>
      </c>
    </row>
    <row r="99" customHeight="1" spans="1:6">
      <c r="A99" s="6">
        <v>97</v>
      </c>
      <c r="B99" s="13" t="s">
        <v>1107</v>
      </c>
      <c r="C99" s="24" t="s">
        <v>13</v>
      </c>
      <c r="D99" s="23" t="s">
        <v>172</v>
      </c>
      <c r="E99" s="24" t="s">
        <v>16</v>
      </c>
      <c r="F99" s="9" t="s">
        <v>1011</v>
      </c>
    </row>
    <row r="100" customHeight="1" spans="1:6">
      <c r="A100" s="6">
        <v>98</v>
      </c>
      <c r="B100" s="13" t="s">
        <v>1108</v>
      </c>
      <c r="C100" s="24" t="s">
        <v>13</v>
      </c>
      <c r="D100" s="23" t="s">
        <v>172</v>
      </c>
      <c r="E100" s="24" t="s">
        <v>16</v>
      </c>
      <c r="F100" s="9" t="s">
        <v>1011</v>
      </c>
    </row>
    <row r="101" customHeight="1" spans="1:6">
      <c r="A101" s="6">
        <v>99</v>
      </c>
      <c r="B101" s="13" t="s">
        <v>1109</v>
      </c>
      <c r="C101" s="24" t="s">
        <v>13</v>
      </c>
      <c r="D101" s="23" t="s">
        <v>172</v>
      </c>
      <c r="E101" s="24" t="s">
        <v>16</v>
      </c>
      <c r="F101" s="9" t="s">
        <v>1011</v>
      </c>
    </row>
    <row r="102" customHeight="1" spans="1:6">
      <c r="A102" s="6">
        <v>100</v>
      </c>
      <c r="B102" s="13" t="s">
        <v>1110</v>
      </c>
      <c r="C102" s="24" t="s">
        <v>13</v>
      </c>
      <c r="D102" s="23" t="s">
        <v>172</v>
      </c>
      <c r="E102" s="24" t="s">
        <v>16</v>
      </c>
      <c r="F102" s="9" t="s">
        <v>1011</v>
      </c>
    </row>
    <row r="103" customHeight="1" spans="1:6">
      <c r="A103" s="6">
        <v>101</v>
      </c>
      <c r="B103" s="13" t="s">
        <v>1111</v>
      </c>
      <c r="C103" s="24" t="s">
        <v>13</v>
      </c>
      <c r="D103" s="23" t="s">
        <v>172</v>
      </c>
      <c r="E103" s="24" t="s">
        <v>22</v>
      </c>
      <c r="F103" s="9" t="s">
        <v>1011</v>
      </c>
    </row>
    <row r="104" customHeight="1" spans="1:6">
      <c r="A104" s="6">
        <v>102</v>
      </c>
      <c r="B104" s="13" t="s">
        <v>1112</v>
      </c>
      <c r="C104" s="24" t="s">
        <v>13</v>
      </c>
      <c r="D104" s="23" t="s">
        <v>172</v>
      </c>
      <c r="E104" s="24" t="s">
        <v>22</v>
      </c>
      <c r="F104" s="9" t="s">
        <v>1011</v>
      </c>
    </row>
    <row r="105" customHeight="1" spans="1:6">
      <c r="A105" s="6">
        <v>103</v>
      </c>
      <c r="B105" s="13" t="s">
        <v>1113</v>
      </c>
      <c r="C105" s="24" t="s">
        <v>13</v>
      </c>
      <c r="D105" s="23" t="s">
        <v>172</v>
      </c>
      <c r="E105" s="24" t="s">
        <v>22</v>
      </c>
      <c r="F105" s="9" t="s">
        <v>1011</v>
      </c>
    </row>
    <row r="106" customHeight="1" spans="1:6">
      <c r="A106" s="6">
        <v>104</v>
      </c>
      <c r="B106" s="13" t="s">
        <v>1114</v>
      </c>
      <c r="C106" s="24" t="s">
        <v>8</v>
      </c>
      <c r="D106" s="23" t="s">
        <v>172</v>
      </c>
      <c r="E106" s="24" t="s">
        <v>22</v>
      </c>
      <c r="F106" s="9" t="s">
        <v>1011</v>
      </c>
    </row>
    <row r="107" customHeight="1" spans="1:6">
      <c r="A107" s="6">
        <v>105</v>
      </c>
      <c r="B107" s="13" t="s">
        <v>1115</v>
      </c>
      <c r="C107" s="24" t="s">
        <v>13</v>
      </c>
      <c r="D107" s="23" t="s">
        <v>9</v>
      </c>
      <c r="E107" s="25" t="s">
        <v>10</v>
      </c>
      <c r="F107" s="9" t="s">
        <v>1011</v>
      </c>
    </row>
    <row r="108" customHeight="1" spans="1:6">
      <c r="A108" s="6">
        <v>106</v>
      </c>
      <c r="B108" s="13" t="s">
        <v>1116</v>
      </c>
      <c r="C108" s="24" t="s">
        <v>13</v>
      </c>
      <c r="D108" s="23" t="s">
        <v>9</v>
      </c>
      <c r="E108" s="24" t="s">
        <v>52</v>
      </c>
      <c r="F108" s="9" t="s">
        <v>1011</v>
      </c>
    </row>
    <row r="109" customHeight="1" spans="1:6">
      <c r="A109" s="6">
        <v>107</v>
      </c>
      <c r="B109" s="13" t="s">
        <v>1117</v>
      </c>
      <c r="C109" s="24" t="s">
        <v>13</v>
      </c>
      <c r="D109" s="23" t="s">
        <v>9</v>
      </c>
      <c r="E109" s="25" t="s">
        <v>52</v>
      </c>
      <c r="F109" s="9" t="s">
        <v>1011</v>
      </c>
    </row>
    <row r="110" customHeight="1" spans="1:6">
      <c r="A110" s="6">
        <v>108</v>
      </c>
      <c r="B110" s="13" t="s">
        <v>1118</v>
      </c>
      <c r="C110" s="24" t="s">
        <v>13</v>
      </c>
      <c r="D110" s="23" t="s">
        <v>9</v>
      </c>
      <c r="E110" s="24" t="s">
        <v>10</v>
      </c>
      <c r="F110" s="9" t="s">
        <v>1011</v>
      </c>
    </row>
    <row r="111" customHeight="1" spans="1:6">
      <c r="A111" s="6">
        <v>109</v>
      </c>
      <c r="B111" s="13" t="s">
        <v>1119</v>
      </c>
      <c r="C111" s="24" t="s">
        <v>8</v>
      </c>
      <c r="D111" s="23" t="s">
        <v>9</v>
      </c>
      <c r="E111" s="25" t="s">
        <v>10</v>
      </c>
      <c r="F111" s="9" t="s">
        <v>1011</v>
      </c>
    </row>
    <row r="112" customHeight="1" spans="1:6">
      <c r="A112" s="6">
        <v>110</v>
      </c>
      <c r="B112" s="13" t="s">
        <v>1120</v>
      </c>
      <c r="C112" s="24" t="s">
        <v>8</v>
      </c>
      <c r="D112" s="23" t="s">
        <v>9</v>
      </c>
      <c r="E112" s="25" t="s">
        <v>10</v>
      </c>
      <c r="F112" s="9" t="s">
        <v>1011</v>
      </c>
    </row>
    <row r="113" customHeight="1" spans="1:6">
      <c r="A113" s="6">
        <v>111</v>
      </c>
      <c r="B113" s="13" t="s">
        <v>1121</v>
      </c>
      <c r="C113" s="24" t="s">
        <v>13</v>
      </c>
      <c r="D113" s="23" t="s">
        <v>9</v>
      </c>
      <c r="E113" s="25" t="s">
        <v>10</v>
      </c>
      <c r="F113" s="9" t="s">
        <v>1011</v>
      </c>
    </row>
    <row r="114" customHeight="1" spans="1:6">
      <c r="A114" s="6">
        <v>112</v>
      </c>
      <c r="B114" s="13" t="s">
        <v>1122</v>
      </c>
      <c r="C114" s="24" t="s">
        <v>8</v>
      </c>
      <c r="D114" s="23" t="s">
        <v>9</v>
      </c>
      <c r="E114" s="25" t="s">
        <v>10</v>
      </c>
      <c r="F114" s="9" t="s">
        <v>1011</v>
      </c>
    </row>
    <row r="115" customHeight="1" spans="1:6">
      <c r="A115" s="6">
        <v>113</v>
      </c>
      <c r="B115" s="13" t="s">
        <v>1123</v>
      </c>
      <c r="C115" s="24" t="s">
        <v>13</v>
      </c>
      <c r="D115" s="23" t="s">
        <v>9</v>
      </c>
      <c r="E115" s="25" t="s">
        <v>10</v>
      </c>
      <c r="F115" s="9" t="s">
        <v>1011</v>
      </c>
    </row>
    <row r="116" customHeight="1" spans="1:6">
      <c r="A116" s="6">
        <v>114</v>
      </c>
      <c r="B116" s="13" t="s">
        <v>1124</v>
      </c>
      <c r="C116" s="24" t="s">
        <v>8</v>
      </c>
      <c r="D116" s="23" t="s">
        <v>9</v>
      </c>
      <c r="E116" s="25" t="s">
        <v>10</v>
      </c>
      <c r="F116" s="9" t="s">
        <v>1011</v>
      </c>
    </row>
    <row r="117" customHeight="1" spans="1:6">
      <c r="A117" s="6">
        <v>115</v>
      </c>
      <c r="B117" s="13" t="s">
        <v>1125</v>
      </c>
      <c r="C117" s="26" t="s">
        <v>13</v>
      </c>
      <c r="D117" s="23" t="s">
        <v>9</v>
      </c>
      <c r="E117" s="25" t="s">
        <v>10</v>
      </c>
      <c r="F117" s="9" t="s">
        <v>1011</v>
      </c>
    </row>
    <row r="118" customHeight="1" spans="1:6">
      <c r="A118" s="6">
        <v>116</v>
      </c>
      <c r="B118" s="13" t="s">
        <v>1126</v>
      </c>
      <c r="C118" s="24" t="s">
        <v>13</v>
      </c>
      <c r="D118" s="23" t="s">
        <v>9</v>
      </c>
      <c r="E118" s="25" t="s">
        <v>10</v>
      </c>
      <c r="F118" s="9" t="s">
        <v>1011</v>
      </c>
    </row>
    <row r="119" customHeight="1" spans="1:6">
      <c r="A119" s="6">
        <v>117</v>
      </c>
      <c r="B119" s="13" t="s">
        <v>1127</v>
      </c>
      <c r="C119" s="24" t="s">
        <v>13</v>
      </c>
      <c r="D119" s="23" t="s">
        <v>9</v>
      </c>
      <c r="E119" s="25" t="s">
        <v>10</v>
      </c>
      <c r="F119" s="9" t="s">
        <v>1011</v>
      </c>
    </row>
    <row r="120" customHeight="1" spans="1:6">
      <c r="A120" s="6">
        <v>118</v>
      </c>
      <c r="B120" s="13" t="s">
        <v>1128</v>
      </c>
      <c r="C120" s="24" t="s">
        <v>13</v>
      </c>
      <c r="D120" s="23" t="s">
        <v>9</v>
      </c>
      <c r="E120" s="25" t="s">
        <v>10</v>
      </c>
      <c r="F120" s="9" t="s">
        <v>1011</v>
      </c>
    </row>
    <row r="121" customHeight="1" spans="1:6">
      <c r="A121" s="6">
        <v>119</v>
      </c>
      <c r="B121" s="13" t="s">
        <v>1129</v>
      </c>
      <c r="C121" s="24" t="s">
        <v>13</v>
      </c>
      <c r="D121" s="23" t="s">
        <v>9</v>
      </c>
      <c r="E121" s="25" t="s">
        <v>10</v>
      </c>
      <c r="F121" s="9" t="s">
        <v>1011</v>
      </c>
    </row>
    <row r="122" customHeight="1" spans="1:6">
      <c r="A122" s="6">
        <v>120</v>
      </c>
      <c r="B122" s="13" t="s">
        <v>1130</v>
      </c>
      <c r="C122" s="24" t="s">
        <v>13</v>
      </c>
      <c r="D122" s="23" t="s">
        <v>9</v>
      </c>
      <c r="E122" s="25" t="s">
        <v>10</v>
      </c>
      <c r="F122" s="9" t="s">
        <v>1011</v>
      </c>
    </row>
    <row r="123" customHeight="1" spans="1:6">
      <c r="A123" s="6">
        <v>121</v>
      </c>
      <c r="B123" s="27" t="s">
        <v>1131</v>
      </c>
      <c r="C123" s="9" t="s">
        <v>8</v>
      </c>
      <c r="D123" s="9" t="s">
        <v>41</v>
      </c>
      <c r="E123" s="9" t="s">
        <v>16</v>
      </c>
      <c r="F123" s="9" t="s">
        <v>1011</v>
      </c>
    </row>
    <row r="124" customHeight="1" spans="1:6">
      <c r="A124" s="6">
        <v>122</v>
      </c>
      <c r="B124" s="27" t="s">
        <v>1132</v>
      </c>
      <c r="C124" s="9" t="s">
        <v>8</v>
      </c>
      <c r="D124" s="9" t="s">
        <v>41</v>
      </c>
      <c r="E124" s="9" t="s">
        <v>16</v>
      </c>
      <c r="F124" s="9" t="s">
        <v>1011</v>
      </c>
    </row>
    <row r="125" customHeight="1" spans="1:6">
      <c r="A125" s="6">
        <v>123</v>
      </c>
      <c r="B125" s="27" t="s">
        <v>1133</v>
      </c>
      <c r="C125" s="9" t="s">
        <v>13</v>
      </c>
      <c r="D125" s="9" t="s">
        <v>41</v>
      </c>
      <c r="E125" s="9" t="s">
        <v>16</v>
      </c>
      <c r="F125" s="9" t="s">
        <v>1011</v>
      </c>
    </row>
    <row r="126" customHeight="1" spans="1:6">
      <c r="A126" s="6">
        <v>124</v>
      </c>
      <c r="B126" s="27" t="s">
        <v>1134</v>
      </c>
      <c r="C126" s="9" t="s">
        <v>13</v>
      </c>
      <c r="D126" s="9" t="s">
        <v>41</v>
      </c>
      <c r="E126" s="9" t="s">
        <v>16</v>
      </c>
      <c r="F126" s="9" t="s">
        <v>1011</v>
      </c>
    </row>
    <row r="127" customHeight="1" spans="1:6">
      <c r="A127" s="6">
        <v>125</v>
      </c>
      <c r="B127" s="27" t="s">
        <v>1135</v>
      </c>
      <c r="C127" s="9" t="s">
        <v>13</v>
      </c>
      <c r="D127" s="9" t="s">
        <v>41</v>
      </c>
      <c r="E127" s="9" t="s">
        <v>16</v>
      </c>
      <c r="F127" s="9" t="s">
        <v>1011</v>
      </c>
    </row>
    <row r="128" customHeight="1" spans="1:6">
      <c r="A128" s="6">
        <v>126</v>
      </c>
      <c r="B128" s="27" t="s">
        <v>1136</v>
      </c>
      <c r="C128" s="9" t="s">
        <v>13</v>
      </c>
      <c r="D128" s="9" t="s">
        <v>41</v>
      </c>
      <c r="E128" s="9" t="s">
        <v>16</v>
      </c>
      <c r="F128" s="9" t="s">
        <v>1011</v>
      </c>
    </row>
    <row r="129" customHeight="1" spans="1:6">
      <c r="A129" s="6">
        <v>127</v>
      </c>
      <c r="B129" s="27" t="s">
        <v>1137</v>
      </c>
      <c r="C129" s="9" t="s">
        <v>8</v>
      </c>
      <c r="D129" s="9" t="s">
        <v>41</v>
      </c>
      <c r="E129" s="9" t="s">
        <v>16</v>
      </c>
      <c r="F129" s="9" t="s">
        <v>1011</v>
      </c>
    </row>
    <row r="130" customHeight="1" spans="1:6">
      <c r="A130" s="6">
        <v>128</v>
      </c>
      <c r="B130" s="27" t="s">
        <v>1138</v>
      </c>
      <c r="C130" s="9" t="s">
        <v>8</v>
      </c>
      <c r="D130" s="9" t="s">
        <v>41</v>
      </c>
      <c r="E130" s="9" t="s">
        <v>16</v>
      </c>
      <c r="F130" s="9" t="s">
        <v>1011</v>
      </c>
    </row>
    <row r="131" customHeight="1" spans="1:6">
      <c r="A131" s="6">
        <v>129</v>
      </c>
      <c r="B131" s="27" t="s">
        <v>1139</v>
      </c>
      <c r="C131" s="9" t="s">
        <v>13</v>
      </c>
      <c r="D131" s="9" t="s">
        <v>41</v>
      </c>
      <c r="E131" s="9" t="s">
        <v>16</v>
      </c>
      <c r="F131" s="9" t="s">
        <v>1011</v>
      </c>
    </row>
    <row r="132" customHeight="1" spans="1:6">
      <c r="A132" s="6">
        <v>130</v>
      </c>
      <c r="B132" s="27" t="s">
        <v>1140</v>
      </c>
      <c r="C132" s="9" t="s">
        <v>13</v>
      </c>
      <c r="D132" s="9" t="s">
        <v>41</v>
      </c>
      <c r="E132" s="9" t="s">
        <v>16</v>
      </c>
      <c r="F132" s="9" t="s">
        <v>1011</v>
      </c>
    </row>
    <row r="133" customHeight="1" spans="1:6">
      <c r="A133" s="6">
        <v>131</v>
      </c>
      <c r="B133" s="27" t="s">
        <v>1141</v>
      </c>
      <c r="C133" s="9" t="s">
        <v>13</v>
      </c>
      <c r="D133" s="9" t="s">
        <v>41</v>
      </c>
      <c r="E133" s="9" t="s">
        <v>16</v>
      </c>
      <c r="F133" s="9" t="s">
        <v>1011</v>
      </c>
    </row>
    <row r="134" customHeight="1" spans="1:6">
      <c r="A134" s="6">
        <v>132</v>
      </c>
      <c r="B134" s="27" t="s">
        <v>1142</v>
      </c>
      <c r="C134" s="9" t="s">
        <v>13</v>
      </c>
      <c r="D134" s="9" t="s">
        <v>41</v>
      </c>
      <c r="E134" s="9" t="s">
        <v>16</v>
      </c>
      <c r="F134" s="9" t="s">
        <v>1011</v>
      </c>
    </row>
    <row r="135" customHeight="1" spans="1:6">
      <c r="A135" s="6">
        <v>133</v>
      </c>
      <c r="B135" s="27" t="s">
        <v>1143</v>
      </c>
      <c r="C135" s="9" t="s">
        <v>13</v>
      </c>
      <c r="D135" s="9" t="s">
        <v>41</v>
      </c>
      <c r="E135" s="9" t="s">
        <v>16</v>
      </c>
      <c r="F135" s="9" t="s">
        <v>1011</v>
      </c>
    </row>
    <row r="136" customHeight="1" spans="1:6">
      <c r="A136" s="6">
        <v>134</v>
      </c>
      <c r="B136" s="27" t="s">
        <v>1144</v>
      </c>
      <c r="C136" s="9" t="s">
        <v>13</v>
      </c>
      <c r="D136" s="9" t="s">
        <v>41</v>
      </c>
      <c r="E136" s="9" t="s">
        <v>16</v>
      </c>
      <c r="F136" s="9" t="s">
        <v>1011</v>
      </c>
    </row>
    <row r="137" customHeight="1" spans="1:6">
      <c r="A137" s="6">
        <v>135</v>
      </c>
      <c r="B137" s="27" t="s">
        <v>1145</v>
      </c>
      <c r="C137" s="9" t="s">
        <v>13</v>
      </c>
      <c r="D137" s="9" t="s">
        <v>41</v>
      </c>
      <c r="E137" s="9" t="s">
        <v>16</v>
      </c>
      <c r="F137" s="9" t="s">
        <v>1011</v>
      </c>
    </row>
    <row r="138" customHeight="1" spans="1:6">
      <c r="A138" s="6">
        <v>136</v>
      </c>
      <c r="B138" s="27" t="s">
        <v>1146</v>
      </c>
      <c r="C138" s="9" t="s">
        <v>13</v>
      </c>
      <c r="D138" s="9" t="s">
        <v>41</v>
      </c>
      <c r="E138" s="9" t="s">
        <v>16</v>
      </c>
      <c r="F138" s="9" t="s">
        <v>1011</v>
      </c>
    </row>
    <row r="139" customHeight="1" spans="1:6">
      <c r="A139" s="6">
        <v>137</v>
      </c>
      <c r="B139" s="27" t="s">
        <v>1147</v>
      </c>
      <c r="C139" s="9" t="s">
        <v>13</v>
      </c>
      <c r="D139" s="9" t="s">
        <v>41</v>
      </c>
      <c r="E139" s="9" t="s">
        <v>16</v>
      </c>
      <c r="F139" s="9" t="s">
        <v>1011</v>
      </c>
    </row>
    <row r="140" customHeight="1" spans="1:6">
      <c r="A140" s="6">
        <v>138</v>
      </c>
      <c r="B140" s="27" t="s">
        <v>1148</v>
      </c>
      <c r="C140" s="9" t="s">
        <v>8</v>
      </c>
      <c r="D140" s="9" t="s">
        <v>41</v>
      </c>
      <c r="E140" s="9" t="s">
        <v>16</v>
      </c>
      <c r="F140" s="9" t="s">
        <v>1011</v>
      </c>
    </row>
    <row r="141" customHeight="1" spans="1:6">
      <c r="A141" s="6">
        <v>139</v>
      </c>
      <c r="B141" s="27" t="s">
        <v>1149</v>
      </c>
      <c r="C141" s="9" t="s">
        <v>13</v>
      </c>
      <c r="D141" s="9" t="s">
        <v>41</v>
      </c>
      <c r="E141" s="9" t="s">
        <v>16</v>
      </c>
      <c r="F141" s="9" t="s">
        <v>1011</v>
      </c>
    </row>
    <row r="142" customHeight="1" spans="1:6">
      <c r="A142" s="6">
        <v>140</v>
      </c>
      <c r="B142" s="27" t="s">
        <v>1150</v>
      </c>
      <c r="C142" s="9" t="s">
        <v>8</v>
      </c>
      <c r="D142" s="9" t="s">
        <v>41</v>
      </c>
      <c r="E142" s="9" t="s">
        <v>16</v>
      </c>
      <c r="F142" s="9" t="s">
        <v>1011</v>
      </c>
    </row>
    <row r="143" customHeight="1" spans="1:6">
      <c r="A143" s="6">
        <v>141</v>
      </c>
      <c r="B143" s="27" t="s">
        <v>1151</v>
      </c>
      <c r="C143" s="9" t="s">
        <v>8</v>
      </c>
      <c r="D143" s="9" t="s">
        <v>41</v>
      </c>
      <c r="E143" s="9" t="s">
        <v>16</v>
      </c>
      <c r="F143" s="9" t="s">
        <v>1011</v>
      </c>
    </row>
    <row r="144" customHeight="1" spans="1:6">
      <c r="A144" s="6">
        <v>142</v>
      </c>
      <c r="B144" s="27" t="s">
        <v>1152</v>
      </c>
      <c r="C144" s="9" t="s">
        <v>8</v>
      </c>
      <c r="D144" s="9" t="s">
        <v>41</v>
      </c>
      <c r="E144" s="9" t="s">
        <v>16</v>
      </c>
      <c r="F144" s="9" t="s">
        <v>1011</v>
      </c>
    </row>
    <row r="145" customHeight="1" spans="1:6">
      <c r="A145" s="6">
        <v>143</v>
      </c>
      <c r="B145" s="27" t="s">
        <v>1153</v>
      </c>
      <c r="C145" s="9" t="s">
        <v>13</v>
      </c>
      <c r="D145" s="9" t="s">
        <v>41</v>
      </c>
      <c r="E145" s="9" t="s">
        <v>16</v>
      </c>
      <c r="F145" s="9" t="s">
        <v>1011</v>
      </c>
    </row>
    <row r="146" customHeight="1" spans="1:6">
      <c r="A146" s="6">
        <v>144</v>
      </c>
      <c r="B146" s="27" t="s">
        <v>1154</v>
      </c>
      <c r="C146" s="9" t="s">
        <v>8</v>
      </c>
      <c r="D146" s="9" t="s">
        <v>41</v>
      </c>
      <c r="E146" s="9" t="s">
        <v>16</v>
      </c>
      <c r="F146" s="9" t="s">
        <v>1011</v>
      </c>
    </row>
    <row r="147" customHeight="1" spans="1:6">
      <c r="A147" s="6">
        <v>145</v>
      </c>
      <c r="B147" s="27" t="s">
        <v>1155</v>
      </c>
      <c r="C147" s="9" t="s">
        <v>13</v>
      </c>
      <c r="D147" s="9" t="s">
        <v>41</v>
      </c>
      <c r="E147" s="9" t="s">
        <v>16</v>
      </c>
      <c r="F147" s="9" t="s">
        <v>1011</v>
      </c>
    </row>
    <row r="148" customHeight="1" spans="1:6">
      <c r="A148" s="6">
        <v>146</v>
      </c>
      <c r="B148" s="27" t="s">
        <v>1156</v>
      </c>
      <c r="C148" s="9" t="s">
        <v>8</v>
      </c>
      <c r="D148" s="9" t="s">
        <v>41</v>
      </c>
      <c r="E148" s="9" t="s">
        <v>16</v>
      </c>
      <c r="F148" s="9" t="s">
        <v>1011</v>
      </c>
    </row>
    <row r="149" customHeight="1" spans="1:6">
      <c r="A149" s="6">
        <v>147</v>
      </c>
      <c r="B149" s="27" t="s">
        <v>1157</v>
      </c>
      <c r="C149" s="9" t="s">
        <v>8</v>
      </c>
      <c r="D149" s="9" t="s">
        <v>41</v>
      </c>
      <c r="E149" s="9" t="s">
        <v>22</v>
      </c>
      <c r="F149" s="9" t="s">
        <v>1011</v>
      </c>
    </row>
    <row r="150" customHeight="1" spans="1:6">
      <c r="A150" s="6">
        <v>148</v>
      </c>
      <c r="B150" s="27" t="s">
        <v>1158</v>
      </c>
      <c r="C150" s="9" t="s">
        <v>8</v>
      </c>
      <c r="D150" s="9" t="s">
        <v>41</v>
      </c>
      <c r="E150" s="9" t="s">
        <v>22</v>
      </c>
      <c r="F150" s="9" t="s">
        <v>1011</v>
      </c>
    </row>
    <row r="151" customHeight="1" spans="1:6">
      <c r="A151" s="6">
        <v>149</v>
      </c>
      <c r="B151" s="27" t="s">
        <v>1159</v>
      </c>
      <c r="C151" s="9" t="s">
        <v>13</v>
      </c>
      <c r="D151" s="9" t="s">
        <v>41</v>
      </c>
      <c r="E151" s="9" t="s">
        <v>22</v>
      </c>
      <c r="F151" s="9" t="s">
        <v>1011</v>
      </c>
    </row>
    <row r="152" customHeight="1" spans="1:6">
      <c r="A152" s="6">
        <v>150</v>
      </c>
      <c r="B152" s="27" t="s">
        <v>1160</v>
      </c>
      <c r="C152" s="9" t="s">
        <v>13</v>
      </c>
      <c r="D152" s="9" t="s">
        <v>41</v>
      </c>
      <c r="E152" s="9" t="s">
        <v>22</v>
      </c>
      <c r="F152" s="9" t="s">
        <v>1011</v>
      </c>
    </row>
    <row r="153" customHeight="1" spans="1:6">
      <c r="A153" s="6">
        <v>151</v>
      </c>
      <c r="B153" s="27" t="s">
        <v>1161</v>
      </c>
      <c r="C153" s="9" t="s">
        <v>8</v>
      </c>
      <c r="D153" s="9" t="s">
        <v>41</v>
      </c>
      <c r="E153" s="9" t="s">
        <v>22</v>
      </c>
      <c r="F153" s="9" t="s">
        <v>1011</v>
      </c>
    </row>
    <row r="154" customHeight="1" spans="1:6">
      <c r="A154" s="6">
        <v>152</v>
      </c>
      <c r="B154" s="27" t="s">
        <v>1162</v>
      </c>
      <c r="C154" s="9" t="s">
        <v>8</v>
      </c>
      <c r="D154" s="9" t="s">
        <v>41</v>
      </c>
      <c r="E154" s="9" t="s">
        <v>22</v>
      </c>
      <c r="F154" s="9" t="s">
        <v>1011</v>
      </c>
    </row>
    <row r="155" customHeight="1" spans="1:6">
      <c r="A155" s="6">
        <v>153</v>
      </c>
      <c r="B155" s="27" t="s">
        <v>1163</v>
      </c>
      <c r="C155" s="9" t="s">
        <v>8</v>
      </c>
      <c r="D155" s="9" t="s">
        <v>41</v>
      </c>
      <c r="E155" s="9" t="s">
        <v>22</v>
      </c>
      <c r="F155" s="9" t="s">
        <v>1011</v>
      </c>
    </row>
    <row r="156" customHeight="1" spans="1:6">
      <c r="A156" s="6">
        <v>154</v>
      </c>
      <c r="B156" s="9" t="s">
        <v>1164</v>
      </c>
      <c r="C156" s="9" t="s">
        <v>8</v>
      </c>
      <c r="D156" s="9" t="s">
        <v>41</v>
      </c>
      <c r="E156" s="9" t="s">
        <v>22</v>
      </c>
      <c r="F156" s="9" t="s">
        <v>1011</v>
      </c>
    </row>
    <row r="157" customHeight="1" spans="1:6">
      <c r="A157" s="6">
        <v>155</v>
      </c>
      <c r="B157" s="9" t="s">
        <v>1165</v>
      </c>
      <c r="C157" s="9" t="s">
        <v>8</v>
      </c>
      <c r="D157" s="9" t="s">
        <v>41</v>
      </c>
      <c r="E157" s="9" t="s">
        <v>22</v>
      </c>
      <c r="F157" s="9" t="s">
        <v>1011</v>
      </c>
    </row>
    <row r="158" customHeight="1" spans="1:6">
      <c r="A158" s="6">
        <v>156</v>
      </c>
      <c r="B158" s="9" t="s">
        <v>1166</v>
      </c>
      <c r="C158" s="9" t="s">
        <v>8</v>
      </c>
      <c r="D158" s="9" t="s">
        <v>41</v>
      </c>
      <c r="E158" s="9" t="s">
        <v>22</v>
      </c>
      <c r="F158" s="9" t="s">
        <v>1011</v>
      </c>
    </row>
    <row r="159" customHeight="1" spans="1:6">
      <c r="A159" s="6">
        <v>157</v>
      </c>
      <c r="B159" s="9" t="s">
        <v>1167</v>
      </c>
      <c r="C159" s="9" t="s">
        <v>8</v>
      </c>
      <c r="D159" s="9" t="s">
        <v>41</v>
      </c>
      <c r="E159" s="9" t="s">
        <v>22</v>
      </c>
      <c r="F159" s="9" t="s">
        <v>1011</v>
      </c>
    </row>
    <row r="160" customHeight="1" spans="1:6">
      <c r="A160" s="6">
        <v>158</v>
      </c>
      <c r="B160" s="9" t="s">
        <v>1168</v>
      </c>
      <c r="C160" s="9" t="s">
        <v>8</v>
      </c>
      <c r="D160" s="9" t="s">
        <v>41</v>
      </c>
      <c r="E160" s="9" t="s">
        <v>22</v>
      </c>
      <c r="F160" s="9" t="s">
        <v>1011</v>
      </c>
    </row>
    <row r="161" customHeight="1" spans="1:6">
      <c r="A161" s="6">
        <v>159</v>
      </c>
      <c r="B161" s="9" t="s">
        <v>1169</v>
      </c>
      <c r="C161" s="9" t="s">
        <v>13</v>
      </c>
      <c r="D161" s="9" t="s">
        <v>41</v>
      </c>
      <c r="E161" s="9" t="s">
        <v>22</v>
      </c>
      <c r="F161" s="9" t="s">
        <v>1011</v>
      </c>
    </row>
    <row r="162" customHeight="1" spans="1:6">
      <c r="A162" s="6">
        <v>160</v>
      </c>
      <c r="B162" s="9" t="s">
        <v>1170</v>
      </c>
      <c r="C162" s="9" t="s">
        <v>13</v>
      </c>
      <c r="D162" s="9" t="s">
        <v>41</v>
      </c>
      <c r="E162" s="9" t="s">
        <v>22</v>
      </c>
      <c r="F162" s="9" t="s">
        <v>1011</v>
      </c>
    </row>
    <row r="163" customHeight="1" spans="1:6">
      <c r="A163" s="6">
        <v>161</v>
      </c>
      <c r="B163" s="13" t="s">
        <v>1171</v>
      </c>
      <c r="C163" s="19" t="s">
        <v>13</v>
      </c>
      <c r="D163" s="6" t="s">
        <v>33</v>
      </c>
      <c r="E163" s="28" t="s">
        <v>22</v>
      </c>
      <c r="F163" s="9" t="s">
        <v>1011</v>
      </c>
    </row>
    <row r="164" customHeight="1" spans="1:6">
      <c r="A164" s="6">
        <v>162</v>
      </c>
      <c r="B164" s="13" t="s">
        <v>1172</v>
      </c>
      <c r="C164" s="6" t="s">
        <v>13</v>
      </c>
      <c r="D164" s="6" t="s">
        <v>33</v>
      </c>
      <c r="E164" s="28" t="s">
        <v>22</v>
      </c>
      <c r="F164" s="9" t="s">
        <v>1011</v>
      </c>
    </row>
    <row r="165" customHeight="1" spans="1:6">
      <c r="A165" s="6">
        <v>163</v>
      </c>
      <c r="B165" s="13" t="s">
        <v>1173</v>
      </c>
      <c r="C165" s="29" t="s">
        <v>8</v>
      </c>
      <c r="D165" s="6" t="s">
        <v>33</v>
      </c>
      <c r="E165" s="28" t="s">
        <v>16</v>
      </c>
      <c r="F165" s="9" t="s">
        <v>1011</v>
      </c>
    </row>
    <row r="166" customHeight="1" spans="1:6">
      <c r="A166" s="6">
        <v>164</v>
      </c>
      <c r="B166" s="13" t="s">
        <v>1174</v>
      </c>
      <c r="C166" s="29" t="s">
        <v>8</v>
      </c>
      <c r="D166" s="6" t="s">
        <v>33</v>
      </c>
      <c r="E166" s="28" t="s">
        <v>16</v>
      </c>
      <c r="F166" s="9" t="s">
        <v>1011</v>
      </c>
    </row>
    <row r="167" customHeight="1" spans="1:6">
      <c r="A167" s="6">
        <v>165</v>
      </c>
      <c r="B167" s="13" t="s">
        <v>1175</v>
      </c>
      <c r="C167" s="19" t="s">
        <v>8</v>
      </c>
      <c r="D167" s="6" t="s">
        <v>33</v>
      </c>
      <c r="E167" s="28" t="s">
        <v>16</v>
      </c>
      <c r="F167" s="9" t="s">
        <v>1011</v>
      </c>
    </row>
    <row r="168" customHeight="1" spans="1:6">
      <c r="A168" s="6">
        <v>166</v>
      </c>
      <c r="B168" s="13" t="s">
        <v>1176</v>
      </c>
      <c r="C168" s="19" t="s">
        <v>8</v>
      </c>
      <c r="D168" s="6" t="s">
        <v>33</v>
      </c>
      <c r="E168" s="28" t="s">
        <v>16</v>
      </c>
      <c r="F168" s="9" t="s">
        <v>1011</v>
      </c>
    </row>
    <row r="169" customHeight="1" spans="1:6">
      <c r="A169" s="6">
        <v>167</v>
      </c>
      <c r="B169" s="13" t="s">
        <v>1177</v>
      </c>
      <c r="C169" s="19" t="s">
        <v>8</v>
      </c>
      <c r="D169" s="6" t="s">
        <v>33</v>
      </c>
      <c r="E169" s="28" t="s">
        <v>16</v>
      </c>
      <c r="F169" s="9" t="s">
        <v>1011</v>
      </c>
    </row>
    <row r="170" customHeight="1" spans="1:6">
      <c r="A170" s="6">
        <v>168</v>
      </c>
      <c r="B170" s="13" t="s">
        <v>1178</v>
      </c>
      <c r="C170" s="19" t="s">
        <v>8</v>
      </c>
      <c r="D170" s="6" t="s">
        <v>33</v>
      </c>
      <c r="E170" s="28" t="s">
        <v>16</v>
      </c>
      <c r="F170" s="9" t="s">
        <v>1011</v>
      </c>
    </row>
    <row r="171" customHeight="1" spans="1:6">
      <c r="A171" s="6">
        <v>169</v>
      </c>
      <c r="B171" s="13" t="s">
        <v>1179</v>
      </c>
      <c r="C171" s="19" t="s">
        <v>8</v>
      </c>
      <c r="D171" s="6" t="s">
        <v>33</v>
      </c>
      <c r="E171" s="28" t="s">
        <v>16</v>
      </c>
      <c r="F171" s="9" t="s">
        <v>1011</v>
      </c>
    </row>
    <row r="172" customHeight="1" spans="1:6">
      <c r="A172" s="6">
        <v>170</v>
      </c>
      <c r="B172" s="13" t="s">
        <v>1180</v>
      </c>
      <c r="C172" s="19" t="s">
        <v>8</v>
      </c>
      <c r="D172" s="6" t="s">
        <v>33</v>
      </c>
      <c r="E172" s="28" t="s">
        <v>16</v>
      </c>
      <c r="F172" s="9" t="s">
        <v>1011</v>
      </c>
    </row>
    <row r="173" customHeight="1" spans="1:6">
      <c r="A173" s="6">
        <v>171</v>
      </c>
      <c r="B173" s="6" t="s">
        <v>1181</v>
      </c>
      <c r="C173" s="6" t="s">
        <v>8</v>
      </c>
      <c r="D173" s="6" t="s">
        <v>134</v>
      </c>
      <c r="E173" s="6" t="s">
        <v>22</v>
      </c>
      <c r="F173" s="9" t="s">
        <v>1011</v>
      </c>
    </row>
    <row r="174" customHeight="1" spans="1:6">
      <c r="A174" s="6">
        <v>172</v>
      </c>
      <c r="B174" s="6" t="s">
        <v>1182</v>
      </c>
      <c r="C174" s="6" t="s">
        <v>13</v>
      </c>
      <c r="D174" s="6" t="s">
        <v>134</v>
      </c>
      <c r="E174" s="6" t="s">
        <v>22</v>
      </c>
      <c r="F174" s="9" t="s">
        <v>1011</v>
      </c>
    </row>
    <row r="175" customHeight="1" spans="1:6">
      <c r="A175" s="6">
        <v>173</v>
      </c>
      <c r="B175" s="23" t="s">
        <v>1183</v>
      </c>
      <c r="C175" s="23" t="s">
        <v>8</v>
      </c>
      <c r="D175" s="23" t="s">
        <v>154</v>
      </c>
      <c r="E175" s="23" t="s">
        <v>22</v>
      </c>
      <c r="F175" s="9" t="s">
        <v>1011</v>
      </c>
    </row>
    <row r="176" customHeight="1" spans="1:6">
      <c r="A176" s="6">
        <v>174</v>
      </c>
      <c r="B176" s="23" t="s">
        <v>1184</v>
      </c>
      <c r="C176" s="23" t="s">
        <v>13</v>
      </c>
      <c r="D176" s="23" t="s">
        <v>154</v>
      </c>
      <c r="E176" s="23" t="s">
        <v>22</v>
      </c>
      <c r="F176" s="9" t="s">
        <v>1011</v>
      </c>
    </row>
    <row r="177" customHeight="1" spans="1:6">
      <c r="A177" s="6">
        <v>175</v>
      </c>
      <c r="B177" s="23" t="s">
        <v>1185</v>
      </c>
      <c r="C177" s="23" t="s">
        <v>8</v>
      </c>
      <c r="D177" s="23" t="s">
        <v>154</v>
      </c>
      <c r="E177" s="23" t="s">
        <v>22</v>
      </c>
      <c r="F177" s="9" t="s">
        <v>1011</v>
      </c>
    </row>
    <row r="178" customHeight="1" spans="1:6">
      <c r="A178" s="6">
        <v>176</v>
      </c>
      <c r="B178" s="23" t="s">
        <v>1186</v>
      </c>
      <c r="C178" s="23" t="s">
        <v>8</v>
      </c>
      <c r="D178" s="23" t="s">
        <v>154</v>
      </c>
      <c r="E178" s="23" t="s">
        <v>22</v>
      </c>
      <c r="F178" s="9" t="s">
        <v>1011</v>
      </c>
    </row>
    <row r="179" customHeight="1" spans="1:6">
      <c r="A179" s="6">
        <v>177</v>
      </c>
      <c r="B179" s="23" t="s">
        <v>1187</v>
      </c>
      <c r="C179" s="23" t="s">
        <v>8</v>
      </c>
      <c r="D179" s="23" t="s">
        <v>154</v>
      </c>
      <c r="E179" s="23" t="s">
        <v>22</v>
      </c>
      <c r="F179" s="9" t="s">
        <v>1011</v>
      </c>
    </row>
    <row r="180" customHeight="1" spans="1:6">
      <c r="A180" s="6">
        <v>178</v>
      </c>
      <c r="B180" s="23" t="s">
        <v>1188</v>
      </c>
      <c r="C180" s="23" t="s">
        <v>8</v>
      </c>
      <c r="D180" s="23" t="s">
        <v>154</v>
      </c>
      <c r="E180" s="23" t="s">
        <v>16</v>
      </c>
      <c r="F180" s="9" t="s">
        <v>1011</v>
      </c>
    </row>
    <row r="181" customHeight="1" spans="1:6">
      <c r="A181" s="6">
        <v>179</v>
      </c>
      <c r="B181" s="23" t="s">
        <v>1189</v>
      </c>
      <c r="C181" s="23" t="s">
        <v>13</v>
      </c>
      <c r="D181" s="23" t="s">
        <v>154</v>
      </c>
      <c r="E181" s="23" t="s">
        <v>16</v>
      </c>
      <c r="F181" s="9" t="s">
        <v>1011</v>
      </c>
    </row>
    <row r="182" customHeight="1" spans="1:6">
      <c r="A182" s="6">
        <v>180</v>
      </c>
      <c r="B182" s="23" t="s">
        <v>1190</v>
      </c>
      <c r="C182" s="23" t="s">
        <v>13</v>
      </c>
      <c r="D182" s="23" t="s">
        <v>154</v>
      </c>
      <c r="E182" s="23" t="s">
        <v>16</v>
      </c>
      <c r="F182" s="9" t="s">
        <v>1011</v>
      </c>
    </row>
    <row r="183" customHeight="1" spans="1:6">
      <c r="A183" s="6">
        <v>181</v>
      </c>
      <c r="B183" s="11" t="s">
        <v>1191</v>
      </c>
      <c r="C183" s="9" t="s">
        <v>8</v>
      </c>
      <c r="D183" s="9" t="s">
        <v>49</v>
      </c>
      <c r="E183" s="11" t="s">
        <v>202</v>
      </c>
      <c r="F183" s="9" t="s">
        <v>1011</v>
      </c>
    </row>
    <row r="184" customHeight="1" spans="1:6">
      <c r="A184" s="6">
        <v>182</v>
      </c>
      <c r="B184" s="11" t="s">
        <v>1192</v>
      </c>
      <c r="C184" s="9" t="s">
        <v>13</v>
      </c>
      <c r="D184" s="9" t="s">
        <v>49</v>
      </c>
      <c r="E184" s="11" t="s">
        <v>156</v>
      </c>
      <c r="F184" s="9" t="s">
        <v>1011</v>
      </c>
    </row>
    <row r="185" customHeight="1" spans="1:6">
      <c r="A185" s="6">
        <v>183</v>
      </c>
      <c r="B185" s="11" t="s">
        <v>1193</v>
      </c>
      <c r="C185" s="9" t="s">
        <v>13</v>
      </c>
      <c r="D185" s="9" t="s">
        <v>49</v>
      </c>
      <c r="E185" s="11" t="s">
        <v>202</v>
      </c>
      <c r="F185" s="9" t="s">
        <v>1011</v>
      </c>
    </row>
    <row r="186" customHeight="1" spans="1:6">
      <c r="A186" s="6">
        <v>184</v>
      </c>
      <c r="B186" s="11" t="s">
        <v>1194</v>
      </c>
      <c r="C186" s="9" t="s">
        <v>8</v>
      </c>
      <c r="D186" s="9" t="s">
        <v>49</v>
      </c>
      <c r="E186" s="11" t="s">
        <v>260</v>
      </c>
      <c r="F186" s="9" t="s">
        <v>1011</v>
      </c>
    </row>
    <row r="187" customHeight="1" spans="1:6">
      <c r="A187" s="6">
        <v>185</v>
      </c>
      <c r="B187" s="11" t="s">
        <v>1195</v>
      </c>
      <c r="C187" s="9" t="s">
        <v>8</v>
      </c>
      <c r="D187" s="9" t="s">
        <v>49</v>
      </c>
      <c r="E187" s="11" t="s">
        <v>260</v>
      </c>
      <c r="F187" s="9" t="s">
        <v>1011</v>
      </c>
    </row>
    <row r="188" customHeight="1" spans="1:6">
      <c r="A188" s="6">
        <v>186</v>
      </c>
      <c r="B188" s="11" t="s">
        <v>1196</v>
      </c>
      <c r="C188" s="9" t="s">
        <v>13</v>
      </c>
      <c r="D188" s="9" t="s">
        <v>49</v>
      </c>
      <c r="E188" s="11" t="s">
        <v>62</v>
      </c>
      <c r="F188" s="9" t="s">
        <v>1011</v>
      </c>
    </row>
    <row r="189" customHeight="1" spans="1:6">
      <c r="A189" s="6">
        <v>187</v>
      </c>
      <c r="B189" s="11" t="s">
        <v>1197</v>
      </c>
      <c r="C189" s="9" t="s">
        <v>8</v>
      </c>
      <c r="D189" s="9" t="s">
        <v>49</v>
      </c>
      <c r="E189" s="11" t="s">
        <v>62</v>
      </c>
      <c r="F189" s="9" t="s">
        <v>1011</v>
      </c>
    </row>
    <row r="190" customHeight="1" spans="1:6">
      <c r="A190" s="6">
        <v>188</v>
      </c>
      <c r="B190" s="11" t="s">
        <v>1198</v>
      </c>
      <c r="C190" s="9" t="s">
        <v>8</v>
      </c>
      <c r="D190" s="9" t="s">
        <v>49</v>
      </c>
      <c r="E190" s="11" t="s">
        <v>453</v>
      </c>
      <c r="F190" s="9" t="s">
        <v>1011</v>
      </c>
    </row>
    <row r="191" customHeight="1" spans="1:6">
      <c r="A191" s="6">
        <v>189</v>
      </c>
      <c r="B191" s="11" t="s">
        <v>1199</v>
      </c>
      <c r="C191" s="9" t="s">
        <v>13</v>
      </c>
      <c r="D191" s="9" t="s">
        <v>49</v>
      </c>
      <c r="E191" s="11" t="s">
        <v>160</v>
      </c>
      <c r="F191" s="9" t="s">
        <v>1011</v>
      </c>
    </row>
    <row r="192" customHeight="1" spans="1:6">
      <c r="A192" s="6">
        <v>190</v>
      </c>
      <c r="B192" s="11" t="s">
        <v>1200</v>
      </c>
      <c r="C192" s="9" t="s">
        <v>13</v>
      </c>
      <c r="D192" s="9" t="s">
        <v>49</v>
      </c>
      <c r="E192" s="11" t="s">
        <v>1201</v>
      </c>
      <c r="F192" s="9" t="s">
        <v>1011</v>
      </c>
    </row>
    <row r="193" customHeight="1" spans="1:6">
      <c r="A193" s="6">
        <v>191</v>
      </c>
      <c r="B193" s="11" t="s">
        <v>1202</v>
      </c>
      <c r="C193" s="9" t="s">
        <v>13</v>
      </c>
      <c r="D193" s="9" t="s">
        <v>49</v>
      </c>
      <c r="E193" s="11" t="s">
        <v>121</v>
      </c>
      <c r="F193" s="9" t="s">
        <v>1011</v>
      </c>
    </row>
    <row r="194" customHeight="1" spans="1:6">
      <c r="A194" s="6">
        <v>192</v>
      </c>
      <c r="B194" s="11" t="s">
        <v>1203</v>
      </c>
      <c r="C194" s="9" t="s">
        <v>13</v>
      </c>
      <c r="D194" s="9" t="s">
        <v>49</v>
      </c>
      <c r="E194" s="11" t="s">
        <v>1204</v>
      </c>
      <c r="F194" s="9" t="s">
        <v>1011</v>
      </c>
    </row>
    <row r="195" customHeight="1" spans="1:6">
      <c r="A195" s="6">
        <v>193</v>
      </c>
      <c r="B195" s="11" t="s">
        <v>1205</v>
      </c>
      <c r="C195" s="30" t="s">
        <v>8</v>
      </c>
      <c r="D195" s="9" t="s">
        <v>49</v>
      </c>
      <c r="E195" s="11" t="s">
        <v>810</v>
      </c>
      <c r="F195" s="9" t="s">
        <v>1011</v>
      </c>
    </row>
    <row r="196" customHeight="1" spans="1:6">
      <c r="A196" s="6">
        <v>194</v>
      </c>
      <c r="B196" s="11" t="s">
        <v>1206</v>
      </c>
      <c r="C196" s="9" t="s">
        <v>13</v>
      </c>
      <c r="D196" s="9" t="s">
        <v>49</v>
      </c>
      <c r="E196" s="11" t="s">
        <v>260</v>
      </c>
      <c r="F196" s="9" t="s">
        <v>1011</v>
      </c>
    </row>
    <row r="197" customHeight="1" spans="1:6">
      <c r="A197" s="6">
        <v>195</v>
      </c>
      <c r="B197" s="11" t="s">
        <v>1207</v>
      </c>
      <c r="C197" s="30" t="s">
        <v>8</v>
      </c>
      <c r="D197" s="9" t="s">
        <v>49</v>
      </c>
      <c r="E197" s="11" t="s">
        <v>260</v>
      </c>
      <c r="F197" s="9" t="s">
        <v>1011</v>
      </c>
    </row>
    <row r="198" customHeight="1" spans="1:6">
      <c r="A198" s="6">
        <v>196</v>
      </c>
      <c r="B198" s="11" t="s">
        <v>1208</v>
      </c>
      <c r="C198" s="30" t="s">
        <v>13</v>
      </c>
      <c r="D198" s="9" t="s">
        <v>49</v>
      </c>
      <c r="E198" s="11" t="s">
        <v>1209</v>
      </c>
      <c r="F198" s="9" t="s">
        <v>1011</v>
      </c>
    </row>
    <row r="199" customHeight="1" spans="1:6">
      <c r="A199" s="6">
        <v>197</v>
      </c>
      <c r="B199" s="11" t="s">
        <v>1210</v>
      </c>
      <c r="C199" s="30" t="s">
        <v>13</v>
      </c>
      <c r="D199" s="9" t="s">
        <v>49</v>
      </c>
      <c r="E199" s="11" t="s">
        <v>50</v>
      </c>
      <c r="F199" s="9" t="s">
        <v>1011</v>
      </c>
    </row>
    <row r="200" customHeight="1" spans="1:6">
      <c r="A200" s="6">
        <v>198</v>
      </c>
      <c r="B200" s="11" t="s">
        <v>1211</v>
      </c>
      <c r="C200" s="30" t="s">
        <v>13</v>
      </c>
      <c r="D200" s="9" t="s">
        <v>49</v>
      </c>
      <c r="E200" s="11" t="s">
        <v>50</v>
      </c>
      <c r="F200" s="9" t="s">
        <v>1011</v>
      </c>
    </row>
    <row r="201" customHeight="1" spans="1:6">
      <c r="A201" s="6">
        <v>199</v>
      </c>
      <c r="B201" s="11" t="s">
        <v>1212</v>
      </c>
      <c r="C201" s="9" t="s">
        <v>8</v>
      </c>
      <c r="D201" s="9" t="s">
        <v>49</v>
      </c>
      <c r="E201" s="11" t="s">
        <v>160</v>
      </c>
      <c r="F201" s="9" t="s">
        <v>1011</v>
      </c>
    </row>
    <row r="202" customHeight="1" spans="1:6">
      <c r="A202" s="6">
        <v>200</v>
      </c>
      <c r="B202" s="11" t="s">
        <v>1213</v>
      </c>
      <c r="C202" s="9" t="s">
        <v>13</v>
      </c>
      <c r="D202" s="9" t="s">
        <v>49</v>
      </c>
      <c r="E202" s="11" t="s">
        <v>1201</v>
      </c>
      <c r="F202" s="9" t="s">
        <v>1011</v>
      </c>
    </row>
    <row r="203" customHeight="1" spans="1:6">
      <c r="A203" s="6">
        <v>201</v>
      </c>
      <c r="B203" s="7" t="s">
        <v>1214</v>
      </c>
      <c r="C203" s="31" t="s">
        <v>13</v>
      </c>
      <c r="D203" s="7" t="s">
        <v>207</v>
      </c>
      <c r="E203" s="7" t="s">
        <v>16</v>
      </c>
      <c r="F203" s="9" t="s">
        <v>1011</v>
      </c>
    </row>
    <row r="204" customHeight="1" spans="1:6">
      <c r="A204" s="6">
        <v>202</v>
      </c>
      <c r="B204" s="7" t="s">
        <v>1215</v>
      </c>
      <c r="C204" s="31" t="s">
        <v>8</v>
      </c>
      <c r="D204" s="7" t="s">
        <v>207</v>
      </c>
      <c r="E204" s="7" t="s">
        <v>22</v>
      </c>
      <c r="F204" s="9" t="s">
        <v>1011</v>
      </c>
    </row>
    <row r="205" customHeight="1" spans="1:6">
      <c r="A205" s="6">
        <v>203</v>
      </c>
      <c r="B205" s="7" t="s">
        <v>1216</v>
      </c>
      <c r="C205" s="7" t="s">
        <v>8</v>
      </c>
      <c r="D205" s="7" t="s">
        <v>207</v>
      </c>
      <c r="E205" s="7" t="s">
        <v>22</v>
      </c>
      <c r="F205" s="9" t="s">
        <v>1011</v>
      </c>
    </row>
    <row r="206" customHeight="1" spans="1:6">
      <c r="A206" s="6">
        <v>204</v>
      </c>
      <c r="B206" s="7" t="s">
        <v>1217</v>
      </c>
      <c r="C206" s="31" t="s">
        <v>13</v>
      </c>
      <c r="D206" s="7" t="s">
        <v>207</v>
      </c>
      <c r="E206" s="7" t="s">
        <v>16</v>
      </c>
      <c r="F206" s="9" t="s">
        <v>1011</v>
      </c>
    </row>
    <row r="207" customHeight="1" spans="1:6">
      <c r="A207" s="6">
        <v>205</v>
      </c>
      <c r="B207" s="7" t="s">
        <v>1218</v>
      </c>
      <c r="C207" s="31" t="s">
        <v>8</v>
      </c>
      <c r="D207" s="7" t="s">
        <v>207</v>
      </c>
      <c r="E207" s="7" t="s">
        <v>22</v>
      </c>
      <c r="F207" s="9" t="s">
        <v>1011</v>
      </c>
    </row>
    <row r="208" customHeight="1" spans="1:6">
      <c r="A208" s="6">
        <v>206</v>
      </c>
      <c r="B208" s="10" t="s">
        <v>1219</v>
      </c>
      <c r="C208" s="20" t="s">
        <v>13</v>
      </c>
      <c r="D208" s="11" t="s">
        <v>123</v>
      </c>
      <c r="E208" s="6" t="s">
        <v>22</v>
      </c>
      <c r="F208" s="9" t="s">
        <v>1011</v>
      </c>
    </row>
    <row r="209" customHeight="1" spans="1:6">
      <c r="A209" s="6">
        <v>207</v>
      </c>
      <c r="B209" s="10" t="s">
        <v>1220</v>
      </c>
      <c r="C209" s="20" t="s">
        <v>13</v>
      </c>
      <c r="D209" s="11" t="s">
        <v>123</v>
      </c>
      <c r="E209" s="6" t="s">
        <v>16</v>
      </c>
      <c r="F209" s="9" t="s">
        <v>1011</v>
      </c>
    </row>
    <row r="210" customHeight="1" spans="1:6">
      <c r="A210" s="6">
        <v>208</v>
      </c>
      <c r="B210" s="12" t="s">
        <v>1221</v>
      </c>
      <c r="C210" s="32" t="s">
        <v>8</v>
      </c>
      <c r="D210" s="12" t="s">
        <v>21</v>
      </c>
      <c r="E210" s="12" t="s">
        <v>16</v>
      </c>
      <c r="F210" s="9" t="s">
        <v>1011</v>
      </c>
    </row>
    <row r="211" customHeight="1" spans="1:6">
      <c r="A211" s="6">
        <v>209</v>
      </c>
      <c r="B211" s="12" t="s">
        <v>1222</v>
      </c>
      <c r="C211" s="32" t="s">
        <v>8</v>
      </c>
      <c r="D211" s="12" t="s">
        <v>21</v>
      </c>
      <c r="E211" s="12" t="s">
        <v>16</v>
      </c>
      <c r="F211" s="9" t="s">
        <v>1011</v>
      </c>
    </row>
    <row r="212" customHeight="1" spans="1:6">
      <c r="A212" s="6">
        <v>210</v>
      </c>
      <c r="B212" s="12" t="s">
        <v>1223</v>
      </c>
      <c r="C212" s="12" t="s">
        <v>13</v>
      </c>
      <c r="D212" s="12" t="s">
        <v>21</v>
      </c>
      <c r="E212" s="12" t="s">
        <v>16</v>
      </c>
      <c r="F212" s="9" t="s">
        <v>1011</v>
      </c>
    </row>
    <row r="213" customHeight="1" spans="1:6">
      <c r="A213" s="6">
        <v>211</v>
      </c>
      <c r="B213" s="12" t="s">
        <v>1224</v>
      </c>
      <c r="C213" s="32" t="s">
        <v>13</v>
      </c>
      <c r="D213" s="12" t="s">
        <v>21</v>
      </c>
      <c r="E213" s="12" t="s">
        <v>16</v>
      </c>
      <c r="F213" s="9" t="s">
        <v>1011</v>
      </c>
    </row>
    <row r="214" customHeight="1" spans="1:6">
      <c r="A214" s="6">
        <v>212</v>
      </c>
      <c r="B214" s="12" t="s">
        <v>1225</v>
      </c>
      <c r="C214" s="12" t="s">
        <v>13</v>
      </c>
      <c r="D214" s="12" t="s">
        <v>21</v>
      </c>
      <c r="E214" s="12" t="s">
        <v>16</v>
      </c>
      <c r="F214" s="9" t="s">
        <v>1011</v>
      </c>
    </row>
    <row r="215" customHeight="1" spans="1:6">
      <c r="A215" s="6">
        <v>213</v>
      </c>
      <c r="B215" s="12" t="s">
        <v>1226</v>
      </c>
      <c r="C215" s="12" t="s">
        <v>8</v>
      </c>
      <c r="D215" s="12" t="s">
        <v>21</v>
      </c>
      <c r="E215" s="12" t="s">
        <v>16</v>
      </c>
      <c r="F215" s="9" t="s">
        <v>1011</v>
      </c>
    </row>
    <row r="216" customHeight="1" spans="1:6">
      <c r="A216" s="6">
        <v>214</v>
      </c>
      <c r="B216" s="12" t="s">
        <v>1227</v>
      </c>
      <c r="C216" s="12" t="s">
        <v>8</v>
      </c>
      <c r="D216" s="12" t="s">
        <v>21</v>
      </c>
      <c r="E216" s="12" t="s">
        <v>16</v>
      </c>
      <c r="F216" s="9" t="s">
        <v>1011</v>
      </c>
    </row>
    <row r="217" customHeight="1" spans="1:6">
      <c r="A217" s="6">
        <v>215</v>
      </c>
      <c r="B217" s="12" t="s">
        <v>1228</v>
      </c>
      <c r="C217" s="12" t="s">
        <v>13</v>
      </c>
      <c r="D217" s="12" t="s">
        <v>21</v>
      </c>
      <c r="E217" s="12" t="s">
        <v>16</v>
      </c>
      <c r="F217" s="9" t="s">
        <v>1011</v>
      </c>
    </row>
    <row r="218" customHeight="1" spans="1:6">
      <c r="A218" s="6">
        <v>216</v>
      </c>
      <c r="B218" s="12" t="s">
        <v>1229</v>
      </c>
      <c r="C218" s="32" t="s">
        <v>13</v>
      </c>
      <c r="D218" s="12" t="s">
        <v>21</v>
      </c>
      <c r="E218" s="12" t="s">
        <v>16</v>
      </c>
      <c r="F218" s="9" t="s">
        <v>1011</v>
      </c>
    </row>
    <row r="219" customHeight="1" spans="1:6">
      <c r="A219" s="6">
        <v>217</v>
      </c>
      <c r="B219" s="12" t="s">
        <v>1230</v>
      </c>
      <c r="C219" s="32" t="s">
        <v>13</v>
      </c>
      <c r="D219" s="12" t="s">
        <v>21</v>
      </c>
      <c r="E219" s="12" t="s">
        <v>22</v>
      </c>
      <c r="F219" s="9" t="s">
        <v>1011</v>
      </c>
    </row>
    <row r="220" customHeight="1" spans="1:6">
      <c r="A220" s="6">
        <v>218</v>
      </c>
      <c r="B220" s="12" t="s">
        <v>1231</v>
      </c>
      <c r="C220" s="12" t="s">
        <v>13</v>
      </c>
      <c r="D220" s="12" t="s">
        <v>21</v>
      </c>
      <c r="E220" s="12" t="s">
        <v>22</v>
      </c>
      <c r="F220" s="9" t="s">
        <v>1011</v>
      </c>
    </row>
    <row r="221" customHeight="1" spans="1:6">
      <c r="A221" s="6">
        <v>219</v>
      </c>
      <c r="B221" s="12" t="s">
        <v>1232</v>
      </c>
      <c r="C221" s="12" t="s">
        <v>8</v>
      </c>
      <c r="D221" s="12" t="s">
        <v>21</v>
      </c>
      <c r="E221" s="12" t="s">
        <v>22</v>
      </c>
      <c r="F221" s="9" t="s">
        <v>1011</v>
      </c>
    </row>
    <row r="222" customHeight="1" spans="1:6">
      <c r="A222" s="6">
        <v>220</v>
      </c>
      <c r="B222" s="12" t="s">
        <v>1233</v>
      </c>
      <c r="C222" s="12" t="s">
        <v>8</v>
      </c>
      <c r="D222" s="12" t="s">
        <v>21</v>
      </c>
      <c r="E222" s="12" t="s">
        <v>22</v>
      </c>
      <c r="F222" s="9" t="s">
        <v>1011</v>
      </c>
    </row>
    <row r="223" customHeight="1" spans="1:6">
      <c r="A223" s="6">
        <v>221</v>
      </c>
      <c r="B223" s="12" t="s">
        <v>1234</v>
      </c>
      <c r="C223" s="12" t="s">
        <v>13</v>
      </c>
      <c r="D223" s="12" t="s">
        <v>21</v>
      </c>
      <c r="E223" s="12" t="s">
        <v>22</v>
      </c>
      <c r="F223" s="9" t="s">
        <v>1011</v>
      </c>
    </row>
    <row r="224" customHeight="1" spans="1:6">
      <c r="A224" s="6">
        <v>222</v>
      </c>
      <c r="B224" s="12" t="s">
        <v>1235</v>
      </c>
      <c r="C224" s="32" t="s">
        <v>8</v>
      </c>
      <c r="D224" s="32" t="s">
        <v>21</v>
      </c>
      <c r="E224" s="32" t="s">
        <v>22</v>
      </c>
      <c r="F224" s="9" t="s">
        <v>1011</v>
      </c>
    </row>
    <row r="225" customHeight="1" spans="1:6">
      <c r="A225" s="6">
        <v>223</v>
      </c>
      <c r="B225" s="12" t="s">
        <v>1236</v>
      </c>
      <c r="C225" s="32" t="s">
        <v>8</v>
      </c>
      <c r="D225" s="32" t="s">
        <v>21</v>
      </c>
      <c r="E225" s="32" t="s">
        <v>22</v>
      </c>
      <c r="F225" s="9" t="s">
        <v>1011</v>
      </c>
    </row>
    <row r="226" customHeight="1" spans="1:6">
      <c r="A226" s="6">
        <v>224</v>
      </c>
      <c r="B226" s="12" t="s">
        <v>1237</v>
      </c>
      <c r="C226" s="32" t="s">
        <v>13</v>
      </c>
      <c r="D226" s="32" t="s">
        <v>21</v>
      </c>
      <c r="E226" s="32" t="s">
        <v>22</v>
      </c>
      <c r="F226" s="9" t="s">
        <v>1011</v>
      </c>
    </row>
    <row r="227" customHeight="1" spans="1:6">
      <c r="A227" s="6">
        <v>225</v>
      </c>
      <c r="B227" s="12" t="s">
        <v>1238</v>
      </c>
      <c r="C227" s="32" t="s">
        <v>13</v>
      </c>
      <c r="D227" s="32" t="s">
        <v>21</v>
      </c>
      <c r="E227" s="32" t="s">
        <v>22</v>
      </c>
      <c r="F227" s="9" t="s">
        <v>1011</v>
      </c>
    </row>
    <row r="228" customHeight="1" spans="1:6">
      <c r="A228" s="6">
        <v>226</v>
      </c>
      <c r="B228" s="12" t="s">
        <v>1239</v>
      </c>
      <c r="C228" s="32" t="s">
        <v>8</v>
      </c>
      <c r="D228" s="32" t="s">
        <v>21</v>
      </c>
      <c r="E228" s="32" t="s">
        <v>22</v>
      </c>
      <c r="F228" s="9" t="s">
        <v>1011</v>
      </c>
    </row>
    <row r="229" customHeight="1" spans="1:6">
      <c r="A229" s="6">
        <v>227</v>
      </c>
      <c r="B229" s="12" t="s">
        <v>1240</v>
      </c>
      <c r="C229" s="32" t="s">
        <v>8</v>
      </c>
      <c r="D229" s="32" t="s">
        <v>21</v>
      </c>
      <c r="E229" s="32" t="s">
        <v>22</v>
      </c>
      <c r="F229" s="9" t="s">
        <v>1011</v>
      </c>
    </row>
    <row r="230" customHeight="1" spans="1:6">
      <c r="A230" s="6">
        <v>228</v>
      </c>
      <c r="B230" s="12" t="s">
        <v>1241</v>
      </c>
      <c r="C230" s="33" t="s">
        <v>8</v>
      </c>
      <c r="D230" s="32" t="s">
        <v>21</v>
      </c>
      <c r="E230" s="32" t="s">
        <v>22</v>
      </c>
      <c r="F230" s="9" t="s">
        <v>1011</v>
      </c>
    </row>
    <row r="231" customHeight="1" spans="1:6">
      <c r="A231" s="6">
        <v>229</v>
      </c>
      <c r="B231" s="10" t="s">
        <v>1242</v>
      </c>
      <c r="C231" s="30" t="s">
        <v>8</v>
      </c>
      <c r="D231" s="30" t="s">
        <v>353</v>
      </c>
      <c r="E231" s="30" t="s">
        <v>22</v>
      </c>
      <c r="F231" s="9" t="s">
        <v>1011</v>
      </c>
    </row>
    <row r="232" customHeight="1" spans="1:6">
      <c r="A232" s="6">
        <v>230</v>
      </c>
      <c r="B232" s="13" t="s">
        <v>1243</v>
      </c>
      <c r="C232" s="20" t="str">
        <f>VLOOKUP(B232,[1]Sheet1!$B$4:$I$433,2,0)</f>
        <v>男</v>
      </c>
      <c r="D232" s="20" t="s">
        <v>94</v>
      </c>
      <c r="E232" s="20" t="str">
        <f>VLOOKUP(B232,[1]Sheet1!$B$4:$I$433,5,0)</f>
        <v>高一</v>
      </c>
      <c r="F232" s="9" t="s">
        <v>1011</v>
      </c>
    </row>
    <row r="233" customHeight="1" spans="1:6">
      <c r="A233" s="6">
        <v>231</v>
      </c>
      <c r="B233" s="13" t="s">
        <v>1244</v>
      </c>
      <c r="C233" s="20" t="str">
        <f>VLOOKUP(B233,[1]Sheet1!$B$4:$I$433,2,0)</f>
        <v>女</v>
      </c>
      <c r="D233" s="20" t="s">
        <v>94</v>
      </c>
      <c r="E233" s="20" t="str">
        <f>VLOOKUP(B233,[1]Sheet1!$B$4:$I$433,5,0)</f>
        <v>高一</v>
      </c>
      <c r="F233" s="9" t="s">
        <v>1011</v>
      </c>
    </row>
    <row r="234" customHeight="1" spans="1:6">
      <c r="A234" s="6">
        <v>232</v>
      </c>
      <c r="B234" s="13" t="s">
        <v>1245</v>
      </c>
      <c r="C234" s="20" t="str">
        <f>VLOOKUP(B234,[1]Sheet1!$B$4:$I$433,2,0)</f>
        <v>女</v>
      </c>
      <c r="D234" s="20" t="s">
        <v>94</v>
      </c>
      <c r="E234" s="20" t="str">
        <f>VLOOKUP(B234,[1]Sheet1!$B$4:$I$433,5,0)</f>
        <v>高一</v>
      </c>
      <c r="F234" s="9" t="s">
        <v>1011</v>
      </c>
    </row>
    <row r="235" customHeight="1" spans="1:6">
      <c r="A235" s="6">
        <v>233</v>
      </c>
      <c r="B235" s="13" t="s">
        <v>1246</v>
      </c>
      <c r="C235" s="20" t="str">
        <f>VLOOKUP(B235,[1]Sheet1!$B$4:$I$433,2,0)</f>
        <v>女</v>
      </c>
      <c r="D235" s="20" t="s">
        <v>94</v>
      </c>
      <c r="E235" s="20" t="str">
        <f>VLOOKUP(B235,[1]Sheet1!$B$4:$I$433,5,0)</f>
        <v>高一</v>
      </c>
      <c r="F235" s="9" t="s">
        <v>1011</v>
      </c>
    </row>
    <row r="236" customHeight="1" spans="1:6">
      <c r="A236" s="6">
        <v>234</v>
      </c>
      <c r="B236" s="13" t="s">
        <v>1247</v>
      </c>
      <c r="C236" s="20" t="str">
        <f>VLOOKUP(B236,[1]Sheet1!$B$4:$I$433,2,0)</f>
        <v>男</v>
      </c>
      <c r="D236" s="20" t="s">
        <v>94</v>
      </c>
      <c r="E236" s="20" t="str">
        <f>VLOOKUP(B236,[1]Sheet1!$B$4:$I$433,5,0)</f>
        <v>高一</v>
      </c>
      <c r="F236" s="9" t="s">
        <v>1011</v>
      </c>
    </row>
    <row r="237" customHeight="1" spans="1:6">
      <c r="A237" s="6">
        <v>235</v>
      </c>
      <c r="B237" s="13" t="s">
        <v>1248</v>
      </c>
      <c r="C237" s="6" t="str">
        <f>VLOOKUP(B237,[1]Sheet1!$B$4:$I$433,2,0)</f>
        <v>女</v>
      </c>
      <c r="D237" s="6" t="s">
        <v>94</v>
      </c>
      <c r="E237" s="6" t="str">
        <f>VLOOKUP(B237,[1]Sheet1!$B$4:$I$433,5,0)</f>
        <v>高一</v>
      </c>
      <c r="F237" s="9" t="s">
        <v>1011</v>
      </c>
    </row>
    <row r="238" customHeight="1" spans="1:6">
      <c r="A238" s="6">
        <v>236</v>
      </c>
      <c r="B238" s="13" t="s">
        <v>1249</v>
      </c>
      <c r="C238" s="6" t="str">
        <f>VLOOKUP(B238,[1]Sheet1!$B$4:$I$433,2,0)</f>
        <v>女</v>
      </c>
      <c r="D238" s="6" t="s">
        <v>94</v>
      </c>
      <c r="E238" s="6" t="str">
        <f>VLOOKUP(B238,[1]Sheet1!$B$4:$I$433,5,0)</f>
        <v>高二</v>
      </c>
      <c r="F238" s="9" t="s">
        <v>1011</v>
      </c>
    </row>
    <row r="239" customHeight="1" spans="1:6">
      <c r="A239" s="6">
        <v>237</v>
      </c>
      <c r="B239" s="13" t="s">
        <v>1250</v>
      </c>
      <c r="C239" s="6" t="str">
        <f>VLOOKUP(B239,[1]Sheet1!$B$4:$I$433,2,0)</f>
        <v>男</v>
      </c>
      <c r="D239" s="6" t="s">
        <v>94</v>
      </c>
      <c r="E239" s="6" t="str">
        <f>VLOOKUP(B239,[1]Sheet1!$B$4:$I$433,5,0)</f>
        <v>高二</v>
      </c>
      <c r="F239" s="9" t="s">
        <v>1011</v>
      </c>
    </row>
    <row r="240" customHeight="1" spans="1:6">
      <c r="A240" s="6">
        <v>238</v>
      </c>
      <c r="B240" s="13" t="s">
        <v>1251</v>
      </c>
      <c r="C240" s="6" t="str">
        <f>VLOOKUP(B240,[1]Sheet1!$B$4:$I$433,2,0)</f>
        <v>女</v>
      </c>
      <c r="D240" s="6" t="s">
        <v>94</v>
      </c>
      <c r="E240" s="6" t="str">
        <f>VLOOKUP(B240,[1]Sheet1!$B$4:$I$433,5,0)</f>
        <v>高二</v>
      </c>
      <c r="F240" s="9" t="s">
        <v>1011</v>
      </c>
    </row>
    <row r="241" customHeight="1" spans="1:6">
      <c r="A241" s="6">
        <v>239</v>
      </c>
      <c r="B241" s="13" t="s">
        <v>1252</v>
      </c>
      <c r="C241" s="6" t="str">
        <f>VLOOKUP(B241,[1]Sheet1!$B$4:$I$433,2,0)</f>
        <v>男</v>
      </c>
      <c r="D241" s="6" t="s">
        <v>94</v>
      </c>
      <c r="E241" s="6" t="str">
        <f>VLOOKUP(B241,[1]Sheet1!$B$4:$I$433,5,0)</f>
        <v>高二</v>
      </c>
      <c r="F241" s="9" t="s">
        <v>1011</v>
      </c>
    </row>
    <row r="242" customHeight="1" spans="1:6">
      <c r="A242" s="6">
        <v>240</v>
      </c>
      <c r="B242" s="13" t="s">
        <v>1253</v>
      </c>
      <c r="C242" s="6" t="str">
        <f>VLOOKUP(B242,[1]Sheet1!$B$4:$I$433,2,0)</f>
        <v>男</v>
      </c>
      <c r="D242" s="6" t="s">
        <v>94</v>
      </c>
      <c r="E242" s="6" t="str">
        <f>VLOOKUP(B242,[1]Sheet1!$B$4:$I$433,5,0)</f>
        <v>高二</v>
      </c>
      <c r="F242" s="9" t="s">
        <v>1011</v>
      </c>
    </row>
    <row r="243" customHeight="1" spans="1:6">
      <c r="A243" s="6">
        <v>241</v>
      </c>
      <c r="B243" s="13" t="s">
        <v>1254</v>
      </c>
      <c r="C243" s="6" t="str">
        <f>VLOOKUP(B243,[1]Sheet1!$B$4:$I$433,2,0)</f>
        <v>女</v>
      </c>
      <c r="D243" s="6" t="s">
        <v>94</v>
      </c>
      <c r="E243" s="6" t="str">
        <f>VLOOKUP(B243,[1]Sheet1!$B$4:$I$433,5,0)</f>
        <v>高二</v>
      </c>
      <c r="F243" s="9" t="s">
        <v>1011</v>
      </c>
    </row>
    <row r="244" customHeight="1" spans="1:6">
      <c r="A244" s="6">
        <v>242</v>
      </c>
      <c r="B244" s="13" t="s">
        <v>1255</v>
      </c>
      <c r="C244" s="6" t="str">
        <f>VLOOKUP(B244,[1]Sheet1!$B$4:$I$433,2,0)</f>
        <v>男</v>
      </c>
      <c r="D244" s="6" t="s">
        <v>94</v>
      </c>
      <c r="E244" s="6" t="str">
        <f>VLOOKUP(B244,[1]Sheet1!$B$4:$I$433,5,0)</f>
        <v>高二</v>
      </c>
      <c r="F244" s="9" t="s">
        <v>1011</v>
      </c>
    </row>
    <row r="245" customHeight="1" spans="1:6">
      <c r="A245" s="6">
        <v>243</v>
      </c>
      <c r="B245" s="13" t="s">
        <v>1256</v>
      </c>
      <c r="C245" s="6" t="str">
        <f>VLOOKUP(B245,[1]Sheet1!$B$4:$I$433,2,0)</f>
        <v>女</v>
      </c>
      <c r="D245" s="6" t="s">
        <v>94</v>
      </c>
      <c r="E245" s="6" t="str">
        <f>VLOOKUP(B245,[1]Sheet1!$B$4:$I$433,5,0)</f>
        <v>高二</v>
      </c>
      <c r="F245" s="9" t="s">
        <v>1011</v>
      </c>
    </row>
    <row r="246" customHeight="1" spans="1:6">
      <c r="A246" s="6">
        <v>244</v>
      </c>
      <c r="B246" s="13" t="s">
        <v>1257</v>
      </c>
      <c r="C246" s="6" t="str">
        <f>VLOOKUP(B246,[1]Sheet1!$B$4:$I$433,2,0)</f>
        <v>女</v>
      </c>
      <c r="D246" s="6" t="s">
        <v>94</v>
      </c>
      <c r="E246" s="6" t="str">
        <f>VLOOKUP(B246,[1]Sheet1!$B$4:$I$433,5,0)</f>
        <v>高二</v>
      </c>
      <c r="F246" s="9" t="s">
        <v>1011</v>
      </c>
    </row>
    <row r="247" customHeight="1" spans="1:6">
      <c r="A247" s="6">
        <v>245</v>
      </c>
      <c r="B247" s="13" t="s">
        <v>1258</v>
      </c>
      <c r="C247" s="6" t="str">
        <f>VLOOKUP(B247,[1]Sheet1!$B$4:$I$433,2,0)</f>
        <v>男</v>
      </c>
      <c r="D247" s="6" t="s">
        <v>94</v>
      </c>
      <c r="E247" s="6" t="str">
        <f>VLOOKUP(B247,[1]Sheet1!$B$4:$I$433,5,0)</f>
        <v>高二</v>
      </c>
      <c r="F247" s="9" t="s">
        <v>1011</v>
      </c>
    </row>
    <row r="248" customHeight="1" spans="1:6">
      <c r="A248" s="6">
        <v>246</v>
      </c>
      <c r="B248" s="13" t="s">
        <v>1259</v>
      </c>
      <c r="C248" s="6" t="str">
        <f>VLOOKUP(B248,[1]Sheet1!$B$4:$I$433,2,0)</f>
        <v>女</v>
      </c>
      <c r="D248" s="6" t="s">
        <v>94</v>
      </c>
      <c r="E248" s="6" t="str">
        <f>VLOOKUP(B248,[1]Sheet1!$B$4:$I$433,5,0)</f>
        <v>高二</v>
      </c>
      <c r="F248" s="9" t="s">
        <v>1011</v>
      </c>
    </row>
    <row r="249" customHeight="1" spans="1:6">
      <c r="A249" s="6">
        <v>247</v>
      </c>
      <c r="B249" s="14" t="s">
        <v>1260</v>
      </c>
      <c r="C249" s="34" t="s">
        <v>8</v>
      </c>
      <c r="D249" s="16" t="s">
        <v>24</v>
      </c>
      <c r="E249" s="15" t="s">
        <v>22</v>
      </c>
      <c r="F249" s="9" t="s">
        <v>1011</v>
      </c>
    </row>
    <row r="250" customHeight="1" spans="1:6">
      <c r="A250" s="6">
        <v>248</v>
      </c>
      <c r="B250" s="14" t="s">
        <v>1261</v>
      </c>
      <c r="C250" s="15" t="s">
        <v>13</v>
      </c>
      <c r="D250" s="16" t="s">
        <v>24</v>
      </c>
      <c r="E250" s="15" t="s">
        <v>22</v>
      </c>
      <c r="F250" s="9" t="s">
        <v>1011</v>
      </c>
    </row>
    <row r="251" customHeight="1" spans="1:6">
      <c r="A251" s="6">
        <v>249</v>
      </c>
      <c r="B251" s="14" t="s">
        <v>1262</v>
      </c>
      <c r="C251" s="15" t="s">
        <v>8</v>
      </c>
      <c r="D251" s="16" t="s">
        <v>24</v>
      </c>
      <c r="E251" s="15" t="s">
        <v>22</v>
      </c>
      <c r="F251" s="9" t="s">
        <v>1011</v>
      </c>
    </row>
    <row r="252" customHeight="1" spans="1:6">
      <c r="A252" s="6">
        <v>250</v>
      </c>
      <c r="B252" s="14" t="s">
        <v>1263</v>
      </c>
      <c r="C252" s="15" t="s">
        <v>8</v>
      </c>
      <c r="D252" s="16" t="s">
        <v>24</v>
      </c>
      <c r="E252" s="15" t="s">
        <v>22</v>
      </c>
      <c r="F252" s="9" t="s">
        <v>1011</v>
      </c>
    </row>
    <row r="253" customHeight="1" spans="1:6">
      <c r="A253" s="6">
        <v>251</v>
      </c>
      <c r="B253" s="14" t="s">
        <v>1264</v>
      </c>
      <c r="C253" s="15" t="s">
        <v>8</v>
      </c>
      <c r="D253" s="16" t="s">
        <v>24</v>
      </c>
      <c r="E253" s="34" t="s">
        <v>22</v>
      </c>
      <c r="F253" s="9" t="s">
        <v>1011</v>
      </c>
    </row>
    <row r="254" customHeight="1" spans="1:6">
      <c r="A254" s="6">
        <v>252</v>
      </c>
      <c r="B254" s="14" t="s">
        <v>1265</v>
      </c>
      <c r="C254" s="15" t="s">
        <v>8</v>
      </c>
      <c r="D254" s="16" t="s">
        <v>24</v>
      </c>
      <c r="E254" s="15" t="s">
        <v>22</v>
      </c>
      <c r="F254" s="9" t="s">
        <v>1011</v>
      </c>
    </row>
    <row r="255" customHeight="1" spans="1:6">
      <c r="A255" s="6">
        <v>253</v>
      </c>
      <c r="B255" s="14" t="s">
        <v>1266</v>
      </c>
      <c r="C255" s="15" t="s">
        <v>8</v>
      </c>
      <c r="D255" s="16" t="s">
        <v>24</v>
      </c>
      <c r="E255" s="15" t="s">
        <v>22</v>
      </c>
      <c r="F255" s="9" t="s">
        <v>1011</v>
      </c>
    </row>
    <row r="256" customHeight="1" spans="1:6">
      <c r="A256" s="6">
        <v>254</v>
      </c>
      <c r="B256" s="14" t="s">
        <v>1267</v>
      </c>
      <c r="C256" s="15" t="s">
        <v>8</v>
      </c>
      <c r="D256" s="16" t="s">
        <v>24</v>
      </c>
      <c r="E256" s="15" t="s">
        <v>22</v>
      </c>
      <c r="F256" s="9" t="s">
        <v>1011</v>
      </c>
    </row>
    <row r="257" customHeight="1" spans="1:6">
      <c r="A257" s="6">
        <v>255</v>
      </c>
      <c r="B257" s="16" t="s">
        <v>1268</v>
      </c>
      <c r="C257" s="15" t="s">
        <v>8</v>
      </c>
      <c r="D257" s="16" t="s">
        <v>24</v>
      </c>
      <c r="E257" s="15" t="s">
        <v>16</v>
      </c>
      <c r="F257" s="9" t="s">
        <v>1011</v>
      </c>
    </row>
    <row r="258" customHeight="1" spans="1:6">
      <c r="A258" s="6">
        <v>256</v>
      </c>
      <c r="B258" s="16" t="s">
        <v>1269</v>
      </c>
      <c r="C258" s="15" t="s">
        <v>13</v>
      </c>
      <c r="D258" s="16" t="s">
        <v>24</v>
      </c>
      <c r="E258" s="15" t="s">
        <v>16</v>
      </c>
      <c r="F258" s="9" t="s">
        <v>1011</v>
      </c>
    </row>
    <row r="259" customHeight="1" spans="1:6">
      <c r="A259" s="6">
        <v>257</v>
      </c>
      <c r="B259" s="16" t="s">
        <v>1270</v>
      </c>
      <c r="C259" s="15" t="s">
        <v>8</v>
      </c>
      <c r="D259" s="16" t="s">
        <v>24</v>
      </c>
      <c r="E259" s="15" t="s">
        <v>16</v>
      </c>
      <c r="F259" s="9" t="s">
        <v>1011</v>
      </c>
    </row>
    <row r="260" customHeight="1" spans="1:6">
      <c r="A260" s="6">
        <v>258</v>
      </c>
      <c r="B260" s="16" t="s">
        <v>1271</v>
      </c>
      <c r="C260" s="15" t="s">
        <v>8</v>
      </c>
      <c r="D260" s="16" t="s">
        <v>24</v>
      </c>
      <c r="E260" s="15" t="s">
        <v>16</v>
      </c>
      <c r="F260" s="9" t="s">
        <v>1011</v>
      </c>
    </row>
    <row r="261" customHeight="1" spans="1:6">
      <c r="A261" s="6">
        <v>259</v>
      </c>
      <c r="B261" s="16" t="s">
        <v>1272</v>
      </c>
      <c r="C261" s="15" t="s">
        <v>13</v>
      </c>
      <c r="D261" s="16" t="s">
        <v>24</v>
      </c>
      <c r="E261" s="15" t="s">
        <v>16</v>
      </c>
      <c r="F261" s="9" t="s">
        <v>1011</v>
      </c>
    </row>
    <row r="262" customHeight="1" spans="1:6">
      <c r="A262" s="6">
        <v>260</v>
      </c>
      <c r="B262" s="16" t="s">
        <v>1273</v>
      </c>
      <c r="C262" s="15" t="s">
        <v>13</v>
      </c>
      <c r="D262" s="16" t="s">
        <v>24</v>
      </c>
      <c r="E262" s="15" t="s">
        <v>16</v>
      </c>
      <c r="F262" s="9" t="s">
        <v>1011</v>
      </c>
    </row>
    <row r="263" customHeight="1" spans="1:6">
      <c r="A263" s="6">
        <v>261</v>
      </c>
      <c r="B263" s="16" t="s">
        <v>1274</v>
      </c>
      <c r="C263" s="15" t="s">
        <v>8</v>
      </c>
      <c r="D263" s="16" t="s">
        <v>24</v>
      </c>
      <c r="E263" s="15" t="s">
        <v>16</v>
      </c>
      <c r="F263" s="9" t="s">
        <v>1011</v>
      </c>
    </row>
    <row r="264" customHeight="1" spans="1:6">
      <c r="A264" s="6">
        <v>262</v>
      </c>
      <c r="B264" s="16" t="s">
        <v>1275</v>
      </c>
      <c r="C264" s="15" t="s">
        <v>8</v>
      </c>
      <c r="D264" s="16" t="s">
        <v>24</v>
      </c>
      <c r="E264" s="15" t="s">
        <v>16</v>
      </c>
      <c r="F264" s="9" t="s">
        <v>1011</v>
      </c>
    </row>
    <row r="265" customHeight="1" spans="1:6">
      <c r="A265" s="6">
        <v>263</v>
      </c>
      <c r="B265" s="16" t="s">
        <v>1276</v>
      </c>
      <c r="C265" s="15" t="s">
        <v>8</v>
      </c>
      <c r="D265" s="16" t="s">
        <v>24</v>
      </c>
      <c r="E265" s="15" t="s">
        <v>16</v>
      </c>
      <c r="F265" s="9" t="s">
        <v>1011</v>
      </c>
    </row>
    <row r="266" customHeight="1" spans="1:6">
      <c r="A266" s="6">
        <v>264</v>
      </c>
      <c r="B266" s="16" t="s">
        <v>1277</v>
      </c>
      <c r="C266" s="15" t="s">
        <v>8</v>
      </c>
      <c r="D266" s="16" t="s">
        <v>24</v>
      </c>
      <c r="E266" s="15" t="s">
        <v>16</v>
      </c>
      <c r="F266" s="9" t="s">
        <v>1011</v>
      </c>
    </row>
    <row r="267" customHeight="1" spans="1:6">
      <c r="A267" s="6">
        <v>265</v>
      </c>
      <c r="B267" s="16" t="s">
        <v>1278</v>
      </c>
      <c r="C267" s="15" t="s">
        <v>8</v>
      </c>
      <c r="D267" s="16" t="s">
        <v>24</v>
      </c>
      <c r="E267" s="15" t="s">
        <v>16</v>
      </c>
      <c r="F267" s="9" t="s">
        <v>1011</v>
      </c>
    </row>
    <row r="268" customHeight="1" spans="1:6">
      <c r="A268" s="6">
        <v>266</v>
      </c>
      <c r="B268" s="16" t="s">
        <v>1279</v>
      </c>
      <c r="C268" s="15" t="s">
        <v>13</v>
      </c>
      <c r="D268" s="16" t="s">
        <v>24</v>
      </c>
      <c r="E268" s="15" t="s">
        <v>16</v>
      </c>
      <c r="F268" s="9" t="s">
        <v>1011</v>
      </c>
    </row>
    <row r="269" customHeight="1" spans="1:6">
      <c r="A269" s="6">
        <v>267</v>
      </c>
      <c r="B269" s="16" t="s">
        <v>1280</v>
      </c>
      <c r="C269" s="15" t="s">
        <v>8</v>
      </c>
      <c r="D269" s="16" t="s">
        <v>24</v>
      </c>
      <c r="E269" s="15" t="s">
        <v>16</v>
      </c>
      <c r="F269" s="9" t="s">
        <v>1011</v>
      </c>
    </row>
    <row r="270" customHeight="1" spans="1:6">
      <c r="A270" s="6">
        <v>268</v>
      </c>
      <c r="B270" s="16" t="s">
        <v>1281</v>
      </c>
      <c r="C270" s="15" t="s">
        <v>13</v>
      </c>
      <c r="D270" s="16" t="s">
        <v>24</v>
      </c>
      <c r="E270" s="15" t="s">
        <v>16</v>
      </c>
      <c r="F270" s="9" t="s">
        <v>1011</v>
      </c>
    </row>
    <row r="271" customHeight="1" spans="1:6">
      <c r="A271" s="6">
        <v>269</v>
      </c>
      <c r="B271" s="13" t="s">
        <v>1282</v>
      </c>
      <c r="C271" s="6" t="s">
        <v>8</v>
      </c>
      <c r="D271" s="6" t="s">
        <v>367</v>
      </c>
      <c r="E271" s="6" t="s">
        <v>16</v>
      </c>
      <c r="F271" s="9" t="s">
        <v>1011</v>
      </c>
    </row>
    <row r="272" customHeight="1" spans="1:6">
      <c r="A272" s="6">
        <v>270</v>
      </c>
      <c r="B272" s="13" t="s">
        <v>1283</v>
      </c>
      <c r="C272" s="6" t="s">
        <v>13</v>
      </c>
      <c r="D272" s="6" t="s">
        <v>367</v>
      </c>
      <c r="E272" s="6" t="s">
        <v>16</v>
      </c>
      <c r="F272" s="9" t="s">
        <v>1011</v>
      </c>
    </row>
    <row r="273" customHeight="1" spans="1:6">
      <c r="A273" s="6">
        <v>271</v>
      </c>
      <c r="B273" s="14" t="s">
        <v>1284</v>
      </c>
      <c r="C273" s="35" t="s">
        <v>13</v>
      </c>
      <c r="D273" s="14" t="s">
        <v>56</v>
      </c>
      <c r="E273" s="9" t="s">
        <v>126</v>
      </c>
      <c r="F273" s="9" t="s">
        <v>1011</v>
      </c>
    </row>
    <row r="274" customHeight="1" spans="1:6">
      <c r="A274" s="6">
        <v>272</v>
      </c>
      <c r="B274" s="14" t="s">
        <v>1285</v>
      </c>
      <c r="C274" s="35" t="s">
        <v>13</v>
      </c>
      <c r="D274" s="14" t="s">
        <v>56</v>
      </c>
      <c r="E274" s="9" t="s">
        <v>126</v>
      </c>
      <c r="F274" s="9" t="s">
        <v>1011</v>
      </c>
    </row>
    <row r="275" customHeight="1" spans="1:6">
      <c r="A275" s="6">
        <v>273</v>
      </c>
      <c r="B275" s="14" t="s">
        <v>1286</v>
      </c>
      <c r="C275" s="35" t="s">
        <v>8</v>
      </c>
      <c r="D275" s="14" t="s">
        <v>56</v>
      </c>
      <c r="E275" s="9" t="s">
        <v>126</v>
      </c>
      <c r="F275" s="9" t="s">
        <v>1011</v>
      </c>
    </row>
    <row r="276" customHeight="1" spans="1:6">
      <c r="A276" s="6">
        <v>274</v>
      </c>
      <c r="B276" s="14" t="s">
        <v>1287</v>
      </c>
      <c r="C276" s="19" t="s">
        <v>8</v>
      </c>
      <c r="D276" s="14" t="s">
        <v>56</v>
      </c>
      <c r="E276" s="19" t="s">
        <v>82</v>
      </c>
      <c r="F276" s="9" t="s">
        <v>1011</v>
      </c>
    </row>
    <row r="277" customHeight="1" spans="1:6">
      <c r="A277" s="6">
        <v>275</v>
      </c>
      <c r="B277" s="14" t="s">
        <v>1288</v>
      </c>
      <c r="C277" s="19" t="s">
        <v>8</v>
      </c>
      <c r="D277" s="14" t="s">
        <v>56</v>
      </c>
      <c r="E277" s="19" t="s">
        <v>418</v>
      </c>
      <c r="F277" s="9" t="s">
        <v>1011</v>
      </c>
    </row>
    <row r="278" customHeight="1" spans="1:6">
      <c r="A278" s="6">
        <v>276</v>
      </c>
      <c r="B278" s="14" t="s">
        <v>1289</v>
      </c>
      <c r="C278" s="19" t="s">
        <v>13</v>
      </c>
      <c r="D278" s="14" t="s">
        <v>56</v>
      </c>
      <c r="E278" s="19" t="s">
        <v>82</v>
      </c>
      <c r="F278" s="9" t="s">
        <v>1011</v>
      </c>
    </row>
    <row r="279" customHeight="1" spans="1:6">
      <c r="A279" s="6">
        <v>277</v>
      </c>
      <c r="B279" s="14" t="s">
        <v>1290</v>
      </c>
      <c r="C279" s="19" t="s">
        <v>8</v>
      </c>
      <c r="D279" s="14" t="s">
        <v>56</v>
      </c>
      <c r="E279" s="19" t="s">
        <v>418</v>
      </c>
      <c r="F279" s="9" t="s">
        <v>1011</v>
      </c>
    </row>
    <row r="280" customHeight="1" spans="1:6">
      <c r="A280" s="6">
        <v>278</v>
      </c>
      <c r="B280" s="14" t="s">
        <v>1291</v>
      </c>
      <c r="C280" s="19" t="s">
        <v>13</v>
      </c>
      <c r="D280" s="14" t="s">
        <v>56</v>
      </c>
      <c r="E280" s="19" t="s">
        <v>104</v>
      </c>
      <c r="F280" s="9" t="s">
        <v>1011</v>
      </c>
    </row>
    <row r="281" customHeight="1" spans="1:6">
      <c r="A281" s="6">
        <v>279</v>
      </c>
      <c r="B281" s="14" t="s">
        <v>1292</v>
      </c>
      <c r="C281" s="19" t="s">
        <v>8</v>
      </c>
      <c r="D281" s="14" t="s">
        <v>56</v>
      </c>
      <c r="E281" s="19" t="s">
        <v>82</v>
      </c>
      <c r="F281" s="9" t="s">
        <v>1011</v>
      </c>
    </row>
    <row r="282" customHeight="1" spans="1:6">
      <c r="A282" s="6">
        <v>280</v>
      </c>
      <c r="B282" s="14" t="s">
        <v>1293</v>
      </c>
      <c r="C282" s="19" t="s">
        <v>8</v>
      </c>
      <c r="D282" s="14" t="s">
        <v>56</v>
      </c>
      <c r="E282" s="19" t="s">
        <v>128</v>
      </c>
      <c r="F282" s="9" t="s">
        <v>1011</v>
      </c>
    </row>
    <row r="283" customHeight="1" spans="1:6">
      <c r="A283" s="6">
        <v>281</v>
      </c>
      <c r="B283" s="36" t="s">
        <v>1294</v>
      </c>
      <c r="C283" s="37" t="s">
        <v>13</v>
      </c>
      <c r="D283" s="18" t="s">
        <v>581</v>
      </c>
      <c r="E283" s="38" t="s">
        <v>1295</v>
      </c>
      <c r="F283" s="9" t="s">
        <v>1011</v>
      </c>
    </row>
    <row r="284" customHeight="1" spans="1:6">
      <c r="A284" s="6">
        <v>282</v>
      </c>
      <c r="B284" s="36" t="s">
        <v>1296</v>
      </c>
      <c r="C284" s="37" t="s">
        <v>13</v>
      </c>
      <c r="D284" s="18" t="s">
        <v>581</v>
      </c>
      <c r="E284" s="38" t="s">
        <v>1297</v>
      </c>
      <c r="F284" s="9" t="s">
        <v>1011</v>
      </c>
    </row>
    <row r="285" customHeight="1" spans="1:6">
      <c r="A285" s="6">
        <v>283</v>
      </c>
      <c r="B285" s="36" t="s">
        <v>1298</v>
      </c>
      <c r="C285" s="37" t="s">
        <v>8</v>
      </c>
      <c r="D285" s="18" t="s">
        <v>581</v>
      </c>
      <c r="E285" s="38" t="s">
        <v>582</v>
      </c>
      <c r="F285" s="9" t="s">
        <v>1011</v>
      </c>
    </row>
    <row r="286" customHeight="1" spans="1:6">
      <c r="A286" s="6">
        <v>284</v>
      </c>
      <c r="B286" s="13" t="s">
        <v>1299</v>
      </c>
      <c r="C286" s="6" t="s">
        <v>13</v>
      </c>
      <c r="D286" s="6" t="s">
        <v>35</v>
      </c>
      <c r="E286" s="6" t="s">
        <v>22</v>
      </c>
      <c r="F286" s="9" t="s">
        <v>1011</v>
      </c>
    </row>
    <row r="287" customHeight="1" spans="1:6">
      <c r="A287" s="6">
        <v>285</v>
      </c>
      <c r="B287" s="13" t="s">
        <v>1300</v>
      </c>
      <c r="C287" s="6" t="s">
        <v>13</v>
      </c>
      <c r="D287" s="6" t="s">
        <v>35</v>
      </c>
      <c r="E287" s="6" t="s">
        <v>22</v>
      </c>
      <c r="F287" s="9" t="s">
        <v>1011</v>
      </c>
    </row>
    <row r="288" customHeight="1" spans="1:6">
      <c r="A288" s="6">
        <v>286</v>
      </c>
      <c r="B288" s="13" t="s">
        <v>1301</v>
      </c>
      <c r="C288" s="6" t="s">
        <v>13</v>
      </c>
      <c r="D288" s="6" t="s">
        <v>35</v>
      </c>
      <c r="E288" s="6" t="s">
        <v>16</v>
      </c>
      <c r="F288" s="9" t="s">
        <v>1011</v>
      </c>
    </row>
    <row r="289" customHeight="1" spans="1:6">
      <c r="A289" s="6">
        <v>287</v>
      </c>
      <c r="B289" s="13" t="s">
        <v>1302</v>
      </c>
      <c r="C289" s="6" t="s">
        <v>8</v>
      </c>
      <c r="D289" s="6" t="s">
        <v>35</v>
      </c>
      <c r="E289" s="6" t="s">
        <v>16</v>
      </c>
      <c r="F289" s="9" t="s">
        <v>1011</v>
      </c>
    </row>
    <row r="290" customHeight="1" spans="1:6">
      <c r="A290" s="6">
        <v>288</v>
      </c>
      <c r="B290" s="13" t="s">
        <v>1303</v>
      </c>
      <c r="C290" s="6" t="s">
        <v>8</v>
      </c>
      <c r="D290" s="6" t="s">
        <v>35</v>
      </c>
      <c r="E290" s="6" t="s">
        <v>16</v>
      </c>
      <c r="F290" s="9" t="s">
        <v>1011</v>
      </c>
    </row>
    <row r="291" customHeight="1" spans="1:6">
      <c r="A291" s="6">
        <v>289</v>
      </c>
      <c r="B291" s="13" t="s">
        <v>1304</v>
      </c>
      <c r="C291" s="6" t="s">
        <v>13</v>
      </c>
      <c r="D291" s="6" t="s">
        <v>35</v>
      </c>
      <c r="E291" s="6" t="s">
        <v>16</v>
      </c>
      <c r="F291" s="9" t="s">
        <v>1011</v>
      </c>
    </row>
    <row r="292" customHeight="1" spans="1:6">
      <c r="A292" s="6">
        <v>290</v>
      </c>
      <c r="B292" s="21" t="s">
        <v>1305</v>
      </c>
      <c r="C292" s="23" t="s">
        <v>8</v>
      </c>
      <c r="D292" s="23" t="s">
        <v>15</v>
      </c>
      <c r="E292" s="23" t="s">
        <v>22</v>
      </c>
      <c r="F292" s="9" t="s">
        <v>1011</v>
      </c>
    </row>
    <row r="293" customHeight="1" spans="1:6">
      <c r="A293" s="6">
        <v>291</v>
      </c>
      <c r="B293" s="21" t="s">
        <v>1306</v>
      </c>
      <c r="C293" s="23" t="s">
        <v>8</v>
      </c>
      <c r="D293" s="23" t="s">
        <v>15</v>
      </c>
      <c r="E293" s="23" t="s">
        <v>22</v>
      </c>
      <c r="F293" s="9" t="s">
        <v>1011</v>
      </c>
    </row>
    <row r="294" customHeight="1" spans="1:6">
      <c r="A294" s="6">
        <v>292</v>
      </c>
      <c r="B294" s="21" t="s">
        <v>1307</v>
      </c>
      <c r="C294" s="23" t="s">
        <v>8</v>
      </c>
      <c r="D294" s="23" t="s">
        <v>15</v>
      </c>
      <c r="E294" s="23" t="s">
        <v>22</v>
      </c>
      <c r="F294" s="9" t="s">
        <v>1011</v>
      </c>
    </row>
    <row r="295" customHeight="1" spans="1:6">
      <c r="A295" s="6">
        <v>293</v>
      </c>
      <c r="B295" s="21" t="s">
        <v>1308</v>
      </c>
      <c r="C295" s="23" t="s">
        <v>8</v>
      </c>
      <c r="D295" s="23" t="s">
        <v>15</v>
      </c>
      <c r="E295" s="23" t="s">
        <v>22</v>
      </c>
      <c r="F295" s="9" t="s">
        <v>1011</v>
      </c>
    </row>
    <row r="296" customHeight="1" spans="1:6">
      <c r="A296" s="6">
        <v>294</v>
      </c>
      <c r="B296" s="21" t="s">
        <v>1309</v>
      </c>
      <c r="C296" s="23" t="s">
        <v>8</v>
      </c>
      <c r="D296" s="23" t="s">
        <v>15</v>
      </c>
      <c r="E296" s="23" t="s">
        <v>22</v>
      </c>
      <c r="F296" s="9" t="s">
        <v>1011</v>
      </c>
    </row>
    <row r="297" customHeight="1" spans="1:6">
      <c r="A297" s="6">
        <v>295</v>
      </c>
      <c r="B297" s="21" t="s">
        <v>1310</v>
      </c>
      <c r="C297" s="23" t="s">
        <v>8</v>
      </c>
      <c r="D297" s="23" t="s">
        <v>15</v>
      </c>
      <c r="E297" s="23" t="s">
        <v>22</v>
      </c>
      <c r="F297" s="9" t="s">
        <v>1011</v>
      </c>
    </row>
    <row r="298" customHeight="1" spans="1:6">
      <c r="A298" s="6">
        <v>296</v>
      </c>
      <c r="B298" s="21" t="s">
        <v>1311</v>
      </c>
      <c r="C298" s="23" t="s">
        <v>13</v>
      </c>
      <c r="D298" s="23" t="s">
        <v>15</v>
      </c>
      <c r="E298" s="23" t="s">
        <v>22</v>
      </c>
      <c r="F298" s="9" t="s">
        <v>1011</v>
      </c>
    </row>
    <row r="299" customHeight="1" spans="1:6">
      <c r="A299" s="6">
        <v>297</v>
      </c>
      <c r="B299" s="21" t="s">
        <v>1312</v>
      </c>
      <c r="C299" s="23" t="s">
        <v>13</v>
      </c>
      <c r="D299" s="23" t="s">
        <v>15</v>
      </c>
      <c r="E299" s="23" t="s">
        <v>16</v>
      </c>
      <c r="F299" s="9" t="s">
        <v>1011</v>
      </c>
    </row>
    <row r="300" customHeight="1" spans="1:6">
      <c r="A300" s="6">
        <v>298</v>
      </c>
      <c r="B300" s="21" t="s">
        <v>1313</v>
      </c>
      <c r="C300" s="23" t="s">
        <v>13</v>
      </c>
      <c r="D300" s="23" t="s">
        <v>15</v>
      </c>
      <c r="E300" s="23" t="s">
        <v>16</v>
      </c>
      <c r="F300" s="9" t="s">
        <v>1011</v>
      </c>
    </row>
    <row r="301" customHeight="1" spans="1:6">
      <c r="A301" s="6">
        <v>299</v>
      </c>
      <c r="B301" s="21" t="s">
        <v>1314</v>
      </c>
      <c r="C301" s="23" t="s">
        <v>8</v>
      </c>
      <c r="D301" s="23" t="s">
        <v>15</v>
      </c>
      <c r="E301" s="23" t="s">
        <v>16</v>
      </c>
      <c r="F301" s="9" t="s">
        <v>1011</v>
      </c>
    </row>
    <row r="302" customHeight="1" spans="1:6">
      <c r="A302" s="6">
        <v>300</v>
      </c>
      <c r="B302" s="21" t="s">
        <v>1315</v>
      </c>
      <c r="C302" s="23" t="s">
        <v>13</v>
      </c>
      <c r="D302" s="23" t="s">
        <v>15</v>
      </c>
      <c r="E302" s="23" t="s">
        <v>16</v>
      </c>
      <c r="F302" s="9" t="s">
        <v>1011</v>
      </c>
    </row>
    <row r="303" customHeight="1" spans="1:6">
      <c r="A303" s="6">
        <v>301</v>
      </c>
      <c r="B303" s="21" t="s">
        <v>1316</v>
      </c>
      <c r="C303" s="23" t="s">
        <v>13</v>
      </c>
      <c r="D303" s="23" t="s">
        <v>15</v>
      </c>
      <c r="E303" s="23" t="s">
        <v>16</v>
      </c>
      <c r="F303" s="9" t="s">
        <v>1011</v>
      </c>
    </row>
    <row r="304" customHeight="1" spans="1:6">
      <c r="A304" s="6">
        <v>302</v>
      </c>
      <c r="B304" s="21" t="s">
        <v>1317</v>
      </c>
      <c r="C304" s="23" t="s">
        <v>13</v>
      </c>
      <c r="D304" s="23" t="s">
        <v>15</v>
      </c>
      <c r="E304" s="23" t="s">
        <v>16</v>
      </c>
      <c r="F304" s="9" t="s">
        <v>1011</v>
      </c>
    </row>
    <row r="305" customHeight="1" spans="1:6">
      <c r="A305" s="6">
        <v>303</v>
      </c>
      <c r="B305" s="21" t="s">
        <v>1318</v>
      </c>
      <c r="C305" s="23" t="s">
        <v>8</v>
      </c>
      <c r="D305" s="23" t="s">
        <v>15</v>
      </c>
      <c r="E305" s="23" t="s">
        <v>16</v>
      </c>
      <c r="F305" s="9" t="s">
        <v>1011</v>
      </c>
    </row>
    <row r="306" customHeight="1" spans="1:6">
      <c r="A306" s="6">
        <v>304</v>
      </c>
      <c r="B306" s="21" t="s">
        <v>1319</v>
      </c>
      <c r="C306" s="23" t="s">
        <v>8</v>
      </c>
      <c r="D306" s="23" t="s">
        <v>15</v>
      </c>
      <c r="E306" s="23" t="s">
        <v>16</v>
      </c>
      <c r="F306" s="9" t="s">
        <v>1011</v>
      </c>
    </row>
    <row r="307" customHeight="1" spans="1:6">
      <c r="A307" s="6">
        <v>305</v>
      </c>
      <c r="B307" s="21" t="s">
        <v>1320</v>
      </c>
      <c r="C307" s="23" t="s">
        <v>8</v>
      </c>
      <c r="D307" s="23" t="s">
        <v>15</v>
      </c>
      <c r="E307" s="23" t="s">
        <v>16</v>
      </c>
      <c r="F307" s="9" t="s">
        <v>1011</v>
      </c>
    </row>
    <row r="308" customHeight="1" spans="1:6">
      <c r="A308" s="6">
        <v>306</v>
      </c>
      <c r="B308" s="21" t="s">
        <v>1321</v>
      </c>
      <c r="C308" s="23" t="s">
        <v>13</v>
      </c>
      <c r="D308" s="23" t="s">
        <v>15</v>
      </c>
      <c r="E308" s="23" t="s">
        <v>16</v>
      </c>
      <c r="F308" s="9" t="s">
        <v>1011</v>
      </c>
    </row>
    <row r="309" customHeight="1" spans="1:6">
      <c r="A309" s="6">
        <v>307</v>
      </c>
      <c r="B309" s="21" t="s">
        <v>1322</v>
      </c>
      <c r="C309" s="23" t="s">
        <v>13</v>
      </c>
      <c r="D309" s="23" t="s">
        <v>15</v>
      </c>
      <c r="E309" s="23" t="s">
        <v>16</v>
      </c>
      <c r="F309" s="9" t="s">
        <v>1011</v>
      </c>
    </row>
    <row r="310" customHeight="1" spans="1:6">
      <c r="A310" s="6">
        <v>308</v>
      </c>
      <c r="B310" s="21" t="s">
        <v>1323</v>
      </c>
      <c r="C310" s="23" t="s">
        <v>13</v>
      </c>
      <c r="D310" s="23" t="s">
        <v>15</v>
      </c>
      <c r="E310" s="23" t="s">
        <v>16</v>
      </c>
      <c r="F310" s="9" t="s">
        <v>1011</v>
      </c>
    </row>
    <row r="311" customHeight="1" spans="1:6">
      <c r="A311" s="6">
        <v>309</v>
      </c>
      <c r="B311" s="21" t="s">
        <v>1324</v>
      </c>
      <c r="C311" s="23" t="s">
        <v>13</v>
      </c>
      <c r="D311" s="23" t="s">
        <v>15</v>
      </c>
      <c r="E311" s="23" t="s">
        <v>16</v>
      </c>
      <c r="F311" s="9" t="s">
        <v>1011</v>
      </c>
    </row>
    <row r="312" customHeight="1" spans="1:6">
      <c r="A312" s="6">
        <v>310</v>
      </c>
      <c r="B312" s="21" t="s">
        <v>1325</v>
      </c>
      <c r="C312" s="23" t="s">
        <v>13</v>
      </c>
      <c r="D312" s="23" t="s">
        <v>15</v>
      </c>
      <c r="E312" s="23" t="s">
        <v>16</v>
      </c>
      <c r="F312" s="9" t="s">
        <v>1011</v>
      </c>
    </row>
    <row r="313" customHeight="1" spans="1:6">
      <c r="A313" s="6">
        <v>311</v>
      </c>
      <c r="B313" s="21" t="s">
        <v>1326</v>
      </c>
      <c r="C313" s="23" t="s">
        <v>13</v>
      </c>
      <c r="D313" s="23" t="s">
        <v>15</v>
      </c>
      <c r="E313" s="23" t="s">
        <v>16</v>
      </c>
      <c r="F313" s="9" t="s">
        <v>1011</v>
      </c>
    </row>
    <row r="314" customHeight="1" spans="1:6">
      <c r="A314" s="6">
        <v>312</v>
      </c>
      <c r="B314" s="21" t="s">
        <v>1327</v>
      </c>
      <c r="C314" s="23" t="s">
        <v>13</v>
      </c>
      <c r="D314" s="23" t="s">
        <v>15</v>
      </c>
      <c r="E314" s="23" t="s">
        <v>16</v>
      </c>
      <c r="F314" s="9" t="s">
        <v>1011</v>
      </c>
    </row>
    <row r="315" customHeight="1" spans="1:6">
      <c r="A315" s="6">
        <v>313</v>
      </c>
      <c r="B315" s="13" t="s">
        <v>1328</v>
      </c>
      <c r="C315" s="24" t="s">
        <v>13</v>
      </c>
      <c r="D315" s="23" t="s">
        <v>172</v>
      </c>
      <c r="E315" s="24" t="s">
        <v>16</v>
      </c>
      <c r="F315" s="9" t="s">
        <v>1011</v>
      </c>
    </row>
    <row r="316" customHeight="1" spans="1:6">
      <c r="A316" s="6">
        <v>314</v>
      </c>
      <c r="B316" s="13" t="s">
        <v>1329</v>
      </c>
      <c r="C316" s="24" t="s">
        <v>13</v>
      </c>
      <c r="D316" s="23" t="s">
        <v>172</v>
      </c>
      <c r="E316" s="24" t="s">
        <v>16</v>
      </c>
      <c r="F316" s="9" t="s">
        <v>1011</v>
      </c>
    </row>
    <row r="317" customHeight="1" spans="1:6">
      <c r="A317" s="6">
        <v>315</v>
      </c>
      <c r="B317" s="13" t="s">
        <v>1330</v>
      </c>
      <c r="C317" s="24" t="s">
        <v>8</v>
      </c>
      <c r="D317" s="23" t="s">
        <v>172</v>
      </c>
      <c r="E317" s="24" t="s">
        <v>16</v>
      </c>
      <c r="F317" s="9" t="s">
        <v>1011</v>
      </c>
    </row>
    <row r="318" customHeight="1" spans="1:6">
      <c r="A318" s="6">
        <v>316</v>
      </c>
      <c r="B318" s="13" t="s">
        <v>1331</v>
      </c>
      <c r="C318" s="24" t="s">
        <v>13</v>
      </c>
      <c r="D318" s="23" t="s">
        <v>172</v>
      </c>
      <c r="E318" s="24" t="s">
        <v>16</v>
      </c>
      <c r="F318" s="9" t="s">
        <v>1011</v>
      </c>
    </row>
    <row r="319" customHeight="1" spans="1:6">
      <c r="A319" s="6">
        <v>317</v>
      </c>
      <c r="B319" s="13" t="s">
        <v>1332</v>
      </c>
      <c r="C319" s="24" t="s">
        <v>13</v>
      </c>
      <c r="D319" s="23" t="s">
        <v>172</v>
      </c>
      <c r="E319" s="24" t="s">
        <v>16</v>
      </c>
      <c r="F319" s="9" t="s">
        <v>1011</v>
      </c>
    </row>
    <row r="320" customHeight="1" spans="1:6">
      <c r="A320" s="6">
        <v>318</v>
      </c>
      <c r="B320" s="13" t="s">
        <v>1333</v>
      </c>
      <c r="C320" s="24" t="s">
        <v>13</v>
      </c>
      <c r="D320" s="23" t="s">
        <v>172</v>
      </c>
      <c r="E320" s="24" t="s">
        <v>22</v>
      </c>
      <c r="F320" s="9" t="s">
        <v>1011</v>
      </c>
    </row>
    <row r="321" customHeight="1" spans="1:6">
      <c r="A321" s="6">
        <v>319</v>
      </c>
      <c r="B321" s="13" t="s">
        <v>1334</v>
      </c>
      <c r="C321" s="24" t="s">
        <v>13</v>
      </c>
      <c r="D321" s="23" t="s">
        <v>172</v>
      </c>
      <c r="E321" s="24" t="s">
        <v>22</v>
      </c>
      <c r="F321" s="9" t="s">
        <v>1011</v>
      </c>
    </row>
    <row r="322" customHeight="1" spans="1:6">
      <c r="A322" s="6">
        <v>320</v>
      </c>
      <c r="B322" s="13" t="s">
        <v>1335</v>
      </c>
      <c r="C322" s="24" t="s">
        <v>13</v>
      </c>
      <c r="D322" s="23" t="s">
        <v>172</v>
      </c>
      <c r="E322" s="24" t="s">
        <v>22</v>
      </c>
      <c r="F322" s="9" t="s">
        <v>1011</v>
      </c>
    </row>
    <row r="323" customHeight="1" spans="1:6">
      <c r="A323" s="6">
        <v>321</v>
      </c>
      <c r="B323" s="13" t="s">
        <v>1336</v>
      </c>
      <c r="C323" s="24" t="s">
        <v>8</v>
      </c>
      <c r="D323" s="23" t="s">
        <v>172</v>
      </c>
      <c r="E323" s="24" t="s">
        <v>22</v>
      </c>
      <c r="F323" s="9" t="s">
        <v>1011</v>
      </c>
    </row>
    <row r="324" customHeight="1" spans="1:6">
      <c r="A324" s="6">
        <v>322</v>
      </c>
      <c r="B324" s="13" t="s">
        <v>1337</v>
      </c>
      <c r="C324" s="24" t="s">
        <v>8</v>
      </c>
      <c r="D324" s="23" t="s">
        <v>9</v>
      </c>
      <c r="E324" s="24" t="s">
        <v>52</v>
      </c>
      <c r="F324" s="9" t="s">
        <v>1011</v>
      </c>
    </row>
    <row r="325" customHeight="1" spans="1:6">
      <c r="A325" s="6">
        <v>323</v>
      </c>
      <c r="B325" s="13" t="s">
        <v>1338</v>
      </c>
      <c r="C325" s="24" t="s">
        <v>8</v>
      </c>
      <c r="D325" s="23" t="s">
        <v>9</v>
      </c>
      <c r="E325" s="25" t="s">
        <v>52</v>
      </c>
      <c r="F325" s="9" t="s">
        <v>1011</v>
      </c>
    </row>
    <row r="326" customHeight="1" spans="1:6">
      <c r="A326" s="6">
        <v>324</v>
      </c>
      <c r="B326" s="13" t="s">
        <v>1339</v>
      </c>
      <c r="C326" s="24" t="s">
        <v>13</v>
      </c>
      <c r="D326" s="23" t="s">
        <v>9</v>
      </c>
      <c r="E326" s="25" t="s">
        <v>52</v>
      </c>
      <c r="F326" s="9" t="s">
        <v>1011</v>
      </c>
    </row>
    <row r="327" customHeight="1" spans="1:6">
      <c r="A327" s="6">
        <v>325</v>
      </c>
      <c r="B327" s="13" t="s">
        <v>1340</v>
      </c>
      <c r="C327" s="24" t="s">
        <v>8</v>
      </c>
      <c r="D327" s="23" t="s">
        <v>9</v>
      </c>
      <c r="E327" s="25" t="s">
        <v>52</v>
      </c>
      <c r="F327" s="9" t="s">
        <v>1011</v>
      </c>
    </row>
    <row r="328" customHeight="1" spans="1:6">
      <c r="A328" s="6">
        <v>326</v>
      </c>
      <c r="B328" s="13" t="s">
        <v>1341</v>
      </c>
      <c r="C328" s="24" t="s">
        <v>8</v>
      </c>
      <c r="D328" s="23" t="s">
        <v>9</v>
      </c>
      <c r="E328" s="25" t="s">
        <v>52</v>
      </c>
      <c r="F328" s="9" t="s">
        <v>1011</v>
      </c>
    </row>
    <row r="329" customHeight="1" spans="1:6">
      <c r="A329" s="6">
        <v>327</v>
      </c>
      <c r="B329" s="13" t="s">
        <v>1342</v>
      </c>
      <c r="C329" s="24" t="s">
        <v>8</v>
      </c>
      <c r="D329" s="23" t="s">
        <v>9</v>
      </c>
      <c r="E329" s="25" t="s">
        <v>52</v>
      </c>
      <c r="F329" s="9" t="s">
        <v>1011</v>
      </c>
    </row>
    <row r="330" customHeight="1" spans="1:6">
      <c r="A330" s="6">
        <v>328</v>
      </c>
      <c r="B330" s="13" t="s">
        <v>1343</v>
      </c>
      <c r="C330" s="24" t="s">
        <v>13</v>
      </c>
      <c r="D330" s="23" t="s">
        <v>9</v>
      </c>
      <c r="E330" s="24" t="s">
        <v>10</v>
      </c>
      <c r="F330" s="9" t="s">
        <v>1011</v>
      </c>
    </row>
    <row r="331" customHeight="1" spans="1:6">
      <c r="A331" s="6">
        <v>329</v>
      </c>
      <c r="B331" s="13" t="s">
        <v>1344</v>
      </c>
      <c r="C331" s="24" t="s">
        <v>8</v>
      </c>
      <c r="D331" s="23" t="s">
        <v>9</v>
      </c>
      <c r="E331" s="25" t="s">
        <v>10</v>
      </c>
      <c r="F331" s="9" t="s">
        <v>1011</v>
      </c>
    </row>
    <row r="332" customHeight="1" spans="1:6">
      <c r="A332" s="6">
        <v>330</v>
      </c>
      <c r="B332" s="13" t="s">
        <v>1345</v>
      </c>
      <c r="C332" s="24" t="s">
        <v>13</v>
      </c>
      <c r="D332" s="23" t="s">
        <v>9</v>
      </c>
      <c r="E332" s="25" t="s">
        <v>10</v>
      </c>
      <c r="F332" s="9" t="s">
        <v>1011</v>
      </c>
    </row>
    <row r="333" customHeight="1" spans="1:6">
      <c r="A333" s="6">
        <v>331</v>
      </c>
      <c r="B333" s="13" t="s">
        <v>1346</v>
      </c>
      <c r="C333" s="24" t="s">
        <v>8</v>
      </c>
      <c r="D333" s="23" t="s">
        <v>9</v>
      </c>
      <c r="E333" s="25" t="s">
        <v>10</v>
      </c>
      <c r="F333" s="9" t="s">
        <v>1011</v>
      </c>
    </row>
    <row r="334" customHeight="1" spans="1:6">
      <c r="A334" s="6">
        <v>332</v>
      </c>
      <c r="B334" s="13" t="s">
        <v>1347</v>
      </c>
      <c r="C334" s="24" t="s">
        <v>8</v>
      </c>
      <c r="D334" s="23" t="s">
        <v>9</v>
      </c>
      <c r="E334" s="25" t="s">
        <v>10</v>
      </c>
      <c r="F334" s="9" t="s">
        <v>1011</v>
      </c>
    </row>
    <row r="335" customHeight="1" spans="1:6">
      <c r="A335" s="6">
        <v>333</v>
      </c>
      <c r="B335" s="13" t="s">
        <v>1348</v>
      </c>
      <c r="C335" s="24" t="s">
        <v>13</v>
      </c>
      <c r="D335" s="23" t="s">
        <v>9</v>
      </c>
      <c r="E335" s="25" t="s">
        <v>10</v>
      </c>
      <c r="F335" s="9" t="s">
        <v>1011</v>
      </c>
    </row>
    <row r="336" customHeight="1" spans="1:6">
      <c r="A336" s="6">
        <v>334</v>
      </c>
      <c r="B336" s="13" t="s">
        <v>1349</v>
      </c>
      <c r="C336" s="24" t="s">
        <v>13</v>
      </c>
      <c r="D336" s="23" t="s">
        <v>9</v>
      </c>
      <c r="E336" s="25" t="s">
        <v>10</v>
      </c>
      <c r="F336" s="9" t="s">
        <v>1011</v>
      </c>
    </row>
    <row r="337" customHeight="1" spans="1:6">
      <c r="A337" s="6">
        <v>335</v>
      </c>
      <c r="B337" s="13" t="s">
        <v>1350</v>
      </c>
      <c r="C337" s="24" t="s">
        <v>13</v>
      </c>
      <c r="D337" s="23" t="s">
        <v>9</v>
      </c>
      <c r="E337" s="25" t="s">
        <v>10</v>
      </c>
      <c r="F337" s="9" t="s">
        <v>1011</v>
      </c>
    </row>
    <row r="338" customHeight="1" spans="1:6">
      <c r="A338" s="6">
        <v>336</v>
      </c>
      <c r="B338" s="13" t="s">
        <v>1351</v>
      </c>
      <c r="C338" s="24" t="s">
        <v>13</v>
      </c>
      <c r="D338" s="23" t="s">
        <v>9</v>
      </c>
      <c r="E338" s="25" t="s">
        <v>10</v>
      </c>
      <c r="F338" s="9" t="s">
        <v>1011</v>
      </c>
    </row>
    <row r="339" customHeight="1" spans="1:6">
      <c r="A339" s="6">
        <v>337</v>
      </c>
      <c r="B339" s="13" t="s">
        <v>1352</v>
      </c>
      <c r="C339" s="25" t="s">
        <v>13</v>
      </c>
      <c r="D339" s="23" t="s">
        <v>9</v>
      </c>
      <c r="E339" s="25" t="s">
        <v>10</v>
      </c>
      <c r="F339" s="9" t="s">
        <v>1011</v>
      </c>
    </row>
    <row r="340" customHeight="1" spans="1:6">
      <c r="A340" s="6">
        <v>338</v>
      </c>
      <c r="B340" s="13" t="s">
        <v>1353</v>
      </c>
      <c r="C340" s="24" t="s">
        <v>13</v>
      </c>
      <c r="D340" s="23" t="s">
        <v>9</v>
      </c>
      <c r="E340" s="25" t="s">
        <v>10</v>
      </c>
      <c r="F340" s="9" t="s">
        <v>1011</v>
      </c>
    </row>
    <row r="341" customHeight="1" spans="1:6">
      <c r="A341" s="6">
        <v>339</v>
      </c>
      <c r="B341" s="13" t="s">
        <v>1354</v>
      </c>
      <c r="C341" s="24" t="s">
        <v>8</v>
      </c>
      <c r="D341" s="23" t="s">
        <v>9</v>
      </c>
      <c r="E341" s="25" t="s">
        <v>10</v>
      </c>
      <c r="F341" s="9" t="s">
        <v>1011</v>
      </c>
    </row>
    <row r="342" customHeight="1" spans="1:6">
      <c r="A342" s="6">
        <v>340</v>
      </c>
      <c r="B342" s="13" t="s">
        <v>1355</v>
      </c>
      <c r="C342" s="24" t="s">
        <v>13</v>
      </c>
      <c r="D342" s="23" t="s">
        <v>9</v>
      </c>
      <c r="E342" s="25" t="s">
        <v>10</v>
      </c>
      <c r="F342" s="9" t="s">
        <v>1011</v>
      </c>
    </row>
    <row r="343" customHeight="1" spans="1:6">
      <c r="A343" s="6">
        <v>341</v>
      </c>
      <c r="B343" s="13" t="s">
        <v>1356</v>
      </c>
      <c r="C343" s="24" t="s">
        <v>8</v>
      </c>
      <c r="D343" s="23" t="s">
        <v>9</v>
      </c>
      <c r="E343" s="25" t="s">
        <v>10</v>
      </c>
      <c r="F343" s="9" t="s">
        <v>1011</v>
      </c>
    </row>
    <row r="344" customHeight="1" spans="1:6">
      <c r="A344" s="6">
        <v>342</v>
      </c>
      <c r="B344" s="13" t="s">
        <v>1357</v>
      </c>
      <c r="C344" s="39" t="s">
        <v>13</v>
      </c>
      <c r="D344" s="23" t="s">
        <v>9</v>
      </c>
      <c r="E344" s="25" t="s">
        <v>10</v>
      </c>
      <c r="F344" s="9" t="s">
        <v>1011</v>
      </c>
    </row>
    <row r="345" customHeight="1" spans="1:6">
      <c r="A345" s="6">
        <v>343</v>
      </c>
      <c r="B345" s="13" t="s">
        <v>1358</v>
      </c>
      <c r="C345" s="24" t="s">
        <v>8</v>
      </c>
      <c r="D345" s="23" t="s">
        <v>9</v>
      </c>
      <c r="E345" s="25" t="s">
        <v>10</v>
      </c>
      <c r="F345" s="9" t="s">
        <v>1011</v>
      </c>
    </row>
    <row r="346" customHeight="1" spans="1:6">
      <c r="A346" s="6">
        <v>344</v>
      </c>
      <c r="B346" s="13" t="s">
        <v>1359</v>
      </c>
      <c r="C346" s="24" t="s">
        <v>13</v>
      </c>
      <c r="D346" s="23" t="s">
        <v>9</v>
      </c>
      <c r="E346" s="25" t="s">
        <v>10</v>
      </c>
      <c r="F346" s="9" t="s">
        <v>1011</v>
      </c>
    </row>
    <row r="347" customHeight="1" spans="1:6">
      <c r="A347" s="6">
        <v>345</v>
      </c>
      <c r="B347" s="9" t="s">
        <v>1360</v>
      </c>
      <c r="C347" s="9" t="s">
        <v>8</v>
      </c>
      <c r="D347" s="9" t="s">
        <v>41</v>
      </c>
      <c r="E347" s="9" t="s">
        <v>16</v>
      </c>
      <c r="F347" s="9" t="s">
        <v>1011</v>
      </c>
    </row>
    <row r="348" customHeight="1" spans="1:6">
      <c r="A348" s="6">
        <v>346</v>
      </c>
      <c r="B348" s="9" t="s">
        <v>1361</v>
      </c>
      <c r="C348" s="9" t="s">
        <v>8</v>
      </c>
      <c r="D348" s="9" t="s">
        <v>41</v>
      </c>
      <c r="E348" s="9" t="s">
        <v>16</v>
      </c>
      <c r="F348" s="9" t="s">
        <v>1011</v>
      </c>
    </row>
    <row r="349" customHeight="1" spans="1:6">
      <c r="A349" s="6">
        <v>347</v>
      </c>
      <c r="B349" s="9" t="s">
        <v>1362</v>
      </c>
      <c r="C349" s="9" t="s">
        <v>8</v>
      </c>
      <c r="D349" s="9" t="s">
        <v>41</v>
      </c>
      <c r="E349" s="9" t="s">
        <v>16</v>
      </c>
      <c r="F349" s="9" t="s">
        <v>1011</v>
      </c>
    </row>
    <row r="350" customHeight="1" spans="1:6">
      <c r="A350" s="6">
        <v>348</v>
      </c>
      <c r="B350" s="9" t="s">
        <v>1363</v>
      </c>
      <c r="C350" s="9" t="s">
        <v>13</v>
      </c>
      <c r="D350" s="9" t="s">
        <v>41</v>
      </c>
      <c r="E350" s="9" t="s">
        <v>16</v>
      </c>
      <c r="F350" s="9" t="s">
        <v>1011</v>
      </c>
    </row>
    <row r="351" customHeight="1" spans="1:6">
      <c r="A351" s="6">
        <v>349</v>
      </c>
      <c r="B351" s="9" t="s">
        <v>1364</v>
      </c>
      <c r="C351" s="30" t="s">
        <v>13</v>
      </c>
      <c r="D351" s="9" t="s">
        <v>41</v>
      </c>
      <c r="E351" s="9" t="s">
        <v>16</v>
      </c>
      <c r="F351" s="9" t="s">
        <v>1011</v>
      </c>
    </row>
    <row r="352" customHeight="1" spans="1:6">
      <c r="A352" s="6">
        <v>350</v>
      </c>
      <c r="B352" s="9" t="s">
        <v>1365</v>
      </c>
      <c r="C352" s="9" t="s">
        <v>8</v>
      </c>
      <c r="D352" s="9" t="s">
        <v>41</v>
      </c>
      <c r="E352" s="9" t="s">
        <v>16</v>
      </c>
      <c r="F352" s="9" t="s">
        <v>1011</v>
      </c>
    </row>
    <row r="353" customHeight="1" spans="1:6">
      <c r="A353" s="6">
        <v>351</v>
      </c>
      <c r="B353" s="9" t="s">
        <v>1366</v>
      </c>
      <c r="C353" s="9" t="s">
        <v>13</v>
      </c>
      <c r="D353" s="9" t="s">
        <v>41</v>
      </c>
      <c r="E353" s="9" t="s">
        <v>16</v>
      </c>
      <c r="F353" s="9" t="s">
        <v>1011</v>
      </c>
    </row>
    <row r="354" customHeight="1" spans="1:6">
      <c r="A354" s="6">
        <v>352</v>
      </c>
      <c r="B354" s="9" t="s">
        <v>1367</v>
      </c>
      <c r="C354" s="9" t="s">
        <v>8</v>
      </c>
      <c r="D354" s="9" t="s">
        <v>41</v>
      </c>
      <c r="E354" s="9" t="s">
        <v>16</v>
      </c>
      <c r="F354" s="9" t="s">
        <v>1011</v>
      </c>
    </row>
    <row r="355" customHeight="1" spans="1:6">
      <c r="A355" s="6">
        <v>353</v>
      </c>
      <c r="B355" s="9" t="s">
        <v>1368</v>
      </c>
      <c r="C355" s="9" t="s">
        <v>13</v>
      </c>
      <c r="D355" s="9" t="s">
        <v>41</v>
      </c>
      <c r="E355" s="9" t="s">
        <v>16</v>
      </c>
      <c r="F355" s="9" t="s">
        <v>1011</v>
      </c>
    </row>
    <row r="356" customHeight="1" spans="1:6">
      <c r="A356" s="6">
        <v>354</v>
      </c>
      <c r="B356" s="9" t="s">
        <v>1369</v>
      </c>
      <c r="C356" s="9" t="s">
        <v>13</v>
      </c>
      <c r="D356" s="9" t="s">
        <v>41</v>
      </c>
      <c r="E356" s="9" t="s">
        <v>16</v>
      </c>
      <c r="F356" s="9" t="s">
        <v>1011</v>
      </c>
    </row>
    <row r="357" customHeight="1" spans="1:6">
      <c r="A357" s="6">
        <v>355</v>
      </c>
      <c r="B357" s="9" t="s">
        <v>1370</v>
      </c>
      <c r="C357" s="9" t="s">
        <v>13</v>
      </c>
      <c r="D357" s="9" t="s">
        <v>41</v>
      </c>
      <c r="E357" s="9" t="s">
        <v>16</v>
      </c>
      <c r="F357" s="9" t="s">
        <v>1011</v>
      </c>
    </row>
    <row r="358" customHeight="1" spans="1:6">
      <c r="A358" s="6">
        <v>356</v>
      </c>
      <c r="B358" s="9" t="s">
        <v>1371</v>
      </c>
      <c r="C358" s="9" t="s">
        <v>13</v>
      </c>
      <c r="D358" s="9" t="s">
        <v>41</v>
      </c>
      <c r="E358" s="9" t="s">
        <v>16</v>
      </c>
      <c r="F358" s="9" t="s">
        <v>1011</v>
      </c>
    </row>
    <row r="359" customHeight="1" spans="1:6">
      <c r="A359" s="6">
        <v>357</v>
      </c>
      <c r="B359" s="9" t="s">
        <v>1372</v>
      </c>
      <c r="C359" s="9" t="s">
        <v>13</v>
      </c>
      <c r="D359" s="9" t="s">
        <v>41</v>
      </c>
      <c r="E359" s="9" t="s">
        <v>16</v>
      </c>
      <c r="F359" s="9" t="s">
        <v>1011</v>
      </c>
    </row>
    <row r="360" customHeight="1" spans="1:6">
      <c r="A360" s="6">
        <v>358</v>
      </c>
      <c r="B360" s="9" t="s">
        <v>1373</v>
      </c>
      <c r="C360" s="9" t="s">
        <v>8</v>
      </c>
      <c r="D360" s="9" t="s">
        <v>41</v>
      </c>
      <c r="E360" s="9" t="s">
        <v>16</v>
      </c>
      <c r="F360" s="9" t="s">
        <v>1011</v>
      </c>
    </row>
    <row r="361" customHeight="1" spans="1:6">
      <c r="A361" s="6">
        <v>359</v>
      </c>
      <c r="B361" s="9" t="s">
        <v>1374</v>
      </c>
      <c r="C361" s="9" t="s">
        <v>8</v>
      </c>
      <c r="D361" s="9" t="s">
        <v>41</v>
      </c>
      <c r="E361" s="9" t="s">
        <v>16</v>
      </c>
      <c r="F361" s="9" t="s">
        <v>1011</v>
      </c>
    </row>
    <row r="362" customHeight="1" spans="1:6">
      <c r="A362" s="6">
        <v>360</v>
      </c>
      <c r="B362" s="9" t="s">
        <v>1375</v>
      </c>
      <c r="C362" s="9" t="s">
        <v>13</v>
      </c>
      <c r="D362" s="9" t="s">
        <v>41</v>
      </c>
      <c r="E362" s="9" t="s">
        <v>16</v>
      </c>
      <c r="F362" s="9" t="s">
        <v>1011</v>
      </c>
    </row>
    <row r="363" customHeight="1" spans="1:6">
      <c r="A363" s="6">
        <v>361</v>
      </c>
      <c r="B363" s="9" t="s">
        <v>1376</v>
      </c>
      <c r="C363" s="9" t="s">
        <v>8</v>
      </c>
      <c r="D363" s="9" t="s">
        <v>41</v>
      </c>
      <c r="E363" s="9" t="s">
        <v>16</v>
      </c>
      <c r="F363" s="9" t="s">
        <v>1011</v>
      </c>
    </row>
    <row r="364" customHeight="1" spans="1:6">
      <c r="A364" s="6">
        <v>362</v>
      </c>
      <c r="B364" s="9" t="s">
        <v>1377</v>
      </c>
      <c r="C364" s="30" t="s">
        <v>8</v>
      </c>
      <c r="D364" s="9" t="s">
        <v>41</v>
      </c>
      <c r="E364" s="30" t="s">
        <v>16</v>
      </c>
      <c r="F364" s="9" t="s">
        <v>1011</v>
      </c>
    </row>
    <row r="365" customHeight="1" spans="1:6">
      <c r="A365" s="6">
        <v>363</v>
      </c>
      <c r="B365" s="9" t="s">
        <v>1378</v>
      </c>
      <c r="C365" s="30" t="s">
        <v>8</v>
      </c>
      <c r="D365" s="9" t="s">
        <v>41</v>
      </c>
      <c r="E365" s="30" t="s">
        <v>16</v>
      </c>
      <c r="F365" s="9" t="s">
        <v>1011</v>
      </c>
    </row>
    <row r="366" customHeight="1" spans="1:6">
      <c r="A366" s="6">
        <v>364</v>
      </c>
      <c r="B366" s="9" t="s">
        <v>1379</v>
      </c>
      <c r="C366" s="30" t="s">
        <v>13</v>
      </c>
      <c r="D366" s="9" t="s">
        <v>41</v>
      </c>
      <c r="E366" s="30" t="s">
        <v>16</v>
      </c>
      <c r="F366" s="9" t="s">
        <v>1011</v>
      </c>
    </row>
    <row r="367" customHeight="1" spans="1:6">
      <c r="A367" s="6">
        <v>365</v>
      </c>
      <c r="B367" s="9" t="s">
        <v>1380</v>
      </c>
      <c r="C367" s="30" t="s">
        <v>8</v>
      </c>
      <c r="D367" s="9" t="s">
        <v>41</v>
      </c>
      <c r="E367" s="30" t="s">
        <v>16</v>
      </c>
      <c r="F367" s="9" t="s">
        <v>1011</v>
      </c>
    </row>
    <row r="368" customHeight="1" spans="1:6">
      <c r="A368" s="6">
        <v>366</v>
      </c>
      <c r="B368" s="9" t="s">
        <v>1381</v>
      </c>
      <c r="C368" s="30" t="s">
        <v>8</v>
      </c>
      <c r="D368" s="9" t="s">
        <v>41</v>
      </c>
      <c r="E368" s="30" t="s">
        <v>16</v>
      </c>
      <c r="F368" s="9" t="s">
        <v>1011</v>
      </c>
    </row>
    <row r="369" customHeight="1" spans="1:6">
      <c r="A369" s="6">
        <v>367</v>
      </c>
      <c r="B369" s="9" t="s">
        <v>1382</v>
      </c>
      <c r="C369" s="30" t="s">
        <v>8</v>
      </c>
      <c r="D369" s="9" t="s">
        <v>41</v>
      </c>
      <c r="E369" s="30" t="s">
        <v>16</v>
      </c>
      <c r="F369" s="9" t="s">
        <v>1011</v>
      </c>
    </row>
    <row r="370" customHeight="1" spans="1:6">
      <c r="A370" s="6">
        <v>368</v>
      </c>
      <c r="B370" s="9" t="s">
        <v>1383</v>
      </c>
      <c r="C370" s="30" t="s">
        <v>8</v>
      </c>
      <c r="D370" s="9" t="s">
        <v>41</v>
      </c>
      <c r="E370" s="30" t="s">
        <v>16</v>
      </c>
      <c r="F370" s="9" t="s">
        <v>1011</v>
      </c>
    </row>
    <row r="371" customHeight="1" spans="1:6">
      <c r="A371" s="6">
        <v>369</v>
      </c>
      <c r="B371" s="9" t="s">
        <v>725</v>
      </c>
      <c r="C371" s="30" t="s">
        <v>8</v>
      </c>
      <c r="D371" s="9" t="s">
        <v>41</v>
      </c>
      <c r="E371" s="30" t="s">
        <v>16</v>
      </c>
      <c r="F371" s="9" t="s">
        <v>1011</v>
      </c>
    </row>
    <row r="372" customHeight="1" spans="1:6">
      <c r="A372" s="6">
        <v>370</v>
      </c>
      <c r="B372" s="9" t="s">
        <v>1384</v>
      </c>
      <c r="C372" s="9" t="s">
        <v>8</v>
      </c>
      <c r="D372" s="9" t="s">
        <v>41</v>
      </c>
      <c r="E372" s="9" t="s">
        <v>16</v>
      </c>
      <c r="F372" s="9" t="s">
        <v>1011</v>
      </c>
    </row>
    <row r="373" customHeight="1" spans="1:6">
      <c r="A373" s="6">
        <v>371</v>
      </c>
      <c r="B373" s="9" t="s">
        <v>1385</v>
      </c>
      <c r="C373" s="9" t="s">
        <v>8</v>
      </c>
      <c r="D373" s="9" t="s">
        <v>41</v>
      </c>
      <c r="E373" s="9" t="s">
        <v>16</v>
      </c>
      <c r="F373" s="9" t="s">
        <v>1011</v>
      </c>
    </row>
    <row r="374" customHeight="1" spans="1:6">
      <c r="A374" s="6">
        <v>372</v>
      </c>
      <c r="B374" s="9" t="s">
        <v>1386</v>
      </c>
      <c r="C374" s="9" t="s">
        <v>8</v>
      </c>
      <c r="D374" s="9" t="s">
        <v>41</v>
      </c>
      <c r="E374" s="9" t="s">
        <v>16</v>
      </c>
      <c r="F374" s="9" t="s">
        <v>1011</v>
      </c>
    </row>
    <row r="375" customHeight="1" spans="1:6">
      <c r="A375" s="6">
        <v>373</v>
      </c>
      <c r="B375" s="9" t="s">
        <v>1387</v>
      </c>
      <c r="C375" s="9" t="s">
        <v>8</v>
      </c>
      <c r="D375" s="9" t="s">
        <v>41</v>
      </c>
      <c r="E375" s="9" t="s">
        <v>16</v>
      </c>
      <c r="F375" s="9" t="s">
        <v>1011</v>
      </c>
    </row>
    <row r="376" customHeight="1" spans="1:6">
      <c r="A376" s="6">
        <v>374</v>
      </c>
      <c r="B376" s="9" t="s">
        <v>1388</v>
      </c>
      <c r="C376" s="9" t="s">
        <v>8</v>
      </c>
      <c r="D376" s="9" t="s">
        <v>41</v>
      </c>
      <c r="E376" s="9" t="s">
        <v>16</v>
      </c>
      <c r="F376" s="9" t="s">
        <v>1011</v>
      </c>
    </row>
    <row r="377" customHeight="1" spans="1:6">
      <c r="A377" s="6">
        <v>375</v>
      </c>
      <c r="B377" s="9" t="s">
        <v>1389</v>
      </c>
      <c r="C377" s="9" t="s">
        <v>13</v>
      </c>
      <c r="D377" s="9" t="s">
        <v>41</v>
      </c>
      <c r="E377" s="9" t="s">
        <v>16</v>
      </c>
      <c r="F377" s="9" t="s">
        <v>1011</v>
      </c>
    </row>
    <row r="378" customHeight="1" spans="1:6">
      <c r="A378" s="6">
        <v>376</v>
      </c>
      <c r="B378" s="9" t="s">
        <v>1390</v>
      </c>
      <c r="C378" s="9" t="s">
        <v>8</v>
      </c>
      <c r="D378" s="9" t="s">
        <v>41</v>
      </c>
      <c r="E378" s="9" t="s">
        <v>22</v>
      </c>
      <c r="F378" s="9" t="s">
        <v>1011</v>
      </c>
    </row>
    <row r="379" customHeight="1" spans="1:6">
      <c r="A379" s="6">
        <v>377</v>
      </c>
      <c r="B379" s="9" t="s">
        <v>1391</v>
      </c>
      <c r="C379" s="9" t="s">
        <v>8</v>
      </c>
      <c r="D379" s="9" t="s">
        <v>41</v>
      </c>
      <c r="E379" s="9" t="s">
        <v>22</v>
      </c>
      <c r="F379" s="9" t="s">
        <v>1011</v>
      </c>
    </row>
    <row r="380" customHeight="1" spans="1:6">
      <c r="A380" s="6">
        <v>378</v>
      </c>
      <c r="B380" s="9" t="s">
        <v>1392</v>
      </c>
      <c r="C380" s="9" t="s">
        <v>8</v>
      </c>
      <c r="D380" s="9" t="s">
        <v>41</v>
      </c>
      <c r="E380" s="9" t="s">
        <v>22</v>
      </c>
      <c r="F380" s="9" t="s">
        <v>1011</v>
      </c>
    </row>
    <row r="381" customHeight="1" spans="1:6">
      <c r="A381" s="6">
        <v>379</v>
      </c>
      <c r="B381" s="9" t="s">
        <v>1393</v>
      </c>
      <c r="C381" s="9" t="s">
        <v>8</v>
      </c>
      <c r="D381" s="9" t="s">
        <v>41</v>
      </c>
      <c r="E381" s="9" t="s">
        <v>22</v>
      </c>
      <c r="F381" s="9" t="s">
        <v>1011</v>
      </c>
    </row>
    <row r="382" customHeight="1" spans="1:6">
      <c r="A382" s="6">
        <v>380</v>
      </c>
      <c r="B382" s="9" t="s">
        <v>1394</v>
      </c>
      <c r="C382" s="9" t="s">
        <v>8</v>
      </c>
      <c r="D382" s="9" t="s">
        <v>41</v>
      </c>
      <c r="E382" s="9" t="s">
        <v>22</v>
      </c>
      <c r="F382" s="9" t="s">
        <v>1011</v>
      </c>
    </row>
    <row r="383" customHeight="1" spans="1:6">
      <c r="A383" s="6">
        <v>381</v>
      </c>
      <c r="B383" s="9" t="s">
        <v>1395</v>
      </c>
      <c r="C383" s="9" t="s">
        <v>8</v>
      </c>
      <c r="D383" s="9" t="s">
        <v>41</v>
      </c>
      <c r="E383" s="9" t="s">
        <v>22</v>
      </c>
      <c r="F383" s="9" t="s">
        <v>1011</v>
      </c>
    </row>
    <row r="384" customHeight="1" spans="1:6">
      <c r="A384" s="6">
        <v>382</v>
      </c>
      <c r="B384" s="9" t="s">
        <v>1396</v>
      </c>
      <c r="C384" s="9" t="s">
        <v>13</v>
      </c>
      <c r="D384" s="9" t="s">
        <v>41</v>
      </c>
      <c r="E384" s="9" t="s">
        <v>22</v>
      </c>
      <c r="F384" s="9" t="s">
        <v>1011</v>
      </c>
    </row>
    <row r="385" customHeight="1" spans="1:6">
      <c r="A385" s="6">
        <v>383</v>
      </c>
      <c r="B385" s="9" t="s">
        <v>1397</v>
      </c>
      <c r="C385" s="9" t="s">
        <v>8</v>
      </c>
      <c r="D385" s="9" t="s">
        <v>41</v>
      </c>
      <c r="E385" s="9" t="s">
        <v>22</v>
      </c>
      <c r="F385" s="9" t="s">
        <v>1011</v>
      </c>
    </row>
    <row r="386" customHeight="1" spans="1:6">
      <c r="A386" s="6">
        <v>384</v>
      </c>
      <c r="B386" s="9" t="s">
        <v>1398</v>
      </c>
      <c r="C386" s="9" t="s">
        <v>8</v>
      </c>
      <c r="D386" s="9" t="s">
        <v>41</v>
      </c>
      <c r="E386" s="9" t="s">
        <v>22</v>
      </c>
      <c r="F386" s="9" t="s">
        <v>1011</v>
      </c>
    </row>
    <row r="387" customHeight="1" spans="1:6">
      <c r="A387" s="6">
        <v>385</v>
      </c>
      <c r="B387" s="9" t="s">
        <v>1399</v>
      </c>
      <c r="C387" s="9" t="s">
        <v>8</v>
      </c>
      <c r="D387" s="9" t="s">
        <v>41</v>
      </c>
      <c r="E387" s="9" t="s">
        <v>22</v>
      </c>
      <c r="F387" s="9" t="s">
        <v>1011</v>
      </c>
    </row>
    <row r="388" customHeight="1" spans="1:6">
      <c r="A388" s="6">
        <v>386</v>
      </c>
      <c r="B388" s="9" t="s">
        <v>1400</v>
      </c>
      <c r="C388" s="9" t="s">
        <v>8</v>
      </c>
      <c r="D388" s="9" t="s">
        <v>41</v>
      </c>
      <c r="E388" s="9" t="s">
        <v>22</v>
      </c>
      <c r="F388" s="9" t="s">
        <v>1011</v>
      </c>
    </row>
    <row r="389" customHeight="1" spans="1:6">
      <c r="A389" s="6">
        <v>387</v>
      </c>
      <c r="B389" s="9" t="s">
        <v>1401</v>
      </c>
      <c r="C389" s="9" t="s">
        <v>8</v>
      </c>
      <c r="D389" s="9" t="s">
        <v>41</v>
      </c>
      <c r="E389" s="9" t="s">
        <v>22</v>
      </c>
      <c r="F389" s="9" t="s">
        <v>1011</v>
      </c>
    </row>
    <row r="390" customHeight="1" spans="1:6">
      <c r="A390" s="6">
        <v>388</v>
      </c>
      <c r="B390" s="9" t="s">
        <v>1402</v>
      </c>
      <c r="C390" s="9" t="s">
        <v>13</v>
      </c>
      <c r="D390" s="9" t="s">
        <v>41</v>
      </c>
      <c r="E390" s="9" t="s">
        <v>22</v>
      </c>
      <c r="F390" s="9" t="s">
        <v>1011</v>
      </c>
    </row>
    <row r="391" customHeight="1" spans="1:6">
      <c r="A391" s="6">
        <v>389</v>
      </c>
      <c r="B391" s="9" t="s">
        <v>1403</v>
      </c>
      <c r="C391" s="9" t="s">
        <v>8</v>
      </c>
      <c r="D391" s="9" t="s">
        <v>41</v>
      </c>
      <c r="E391" s="9" t="s">
        <v>22</v>
      </c>
      <c r="F391" s="9" t="s">
        <v>1011</v>
      </c>
    </row>
    <row r="392" customHeight="1" spans="1:6">
      <c r="A392" s="6">
        <v>390</v>
      </c>
      <c r="B392" s="9" t="s">
        <v>1404</v>
      </c>
      <c r="C392" s="9" t="s">
        <v>8</v>
      </c>
      <c r="D392" s="9" t="s">
        <v>41</v>
      </c>
      <c r="E392" s="9" t="s">
        <v>22</v>
      </c>
      <c r="F392" s="9" t="s">
        <v>1011</v>
      </c>
    </row>
    <row r="393" customHeight="1" spans="1:6">
      <c r="A393" s="6">
        <v>391</v>
      </c>
      <c r="B393" s="9" t="s">
        <v>1405</v>
      </c>
      <c r="C393" s="9" t="s">
        <v>8</v>
      </c>
      <c r="D393" s="9" t="s">
        <v>41</v>
      </c>
      <c r="E393" s="9" t="s">
        <v>22</v>
      </c>
      <c r="F393" s="9" t="s">
        <v>1011</v>
      </c>
    </row>
    <row r="394" customHeight="1" spans="1:6">
      <c r="A394" s="6">
        <v>392</v>
      </c>
      <c r="B394" s="40" t="s">
        <v>1406</v>
      </c>
      <c r="C394" s="19" t="s">
        <v>8</v>
      </c>
      <c r="D394" s="41" t="s">
        <v>33</v>
      </c>
      <c r="E394" s="41" t="s">
        <v>22</v>
      </c>
      <c r="F394" s="9" t="s">
        <v>1011</v>
      </c>
    </row>
    <row r="395" customHeight="1" spans="1:6">
      <c r="A395" s="6">
        <v>393</v>
      </c>
      <c r="B395" s="13" t="s">
        <v>1407</v>
      </c>
      <c r="C395" s="28" t="s">
        <v>8</v>
      </c>
      <c r="D395" s="6" t="s">
        <v>33</v>
      </c>
      <c r="E395" s="28" t="s">
        <v>22</v>
      </c>
      <c r="F395" s="9" t="s">
        <v>1011</v>
      </c>
    </row>
    <row r="396" customHeight="1" spans="1:6">
      <c r="A396" s="6">
        <v>394</v>
      </c>
      <c r="B396" s="13" t="s">
        <v>1408</v>
      </c>
      <c r="C396" s="19" t="s">
        <v>8</v>
      </c>
      <c r="D396" s="6" t="s">
        <v>33</v>
      </c>
      <c r="E396" s="28" t="s">
        <v>22</v>
      </c>
      <c r="F396" s="9" t="s">
        <v>1011</v>
      </c>
    </row>
    <row r="397" customHeight="1" spans="1:6">
      <c r="A397" s="6">
        <v>395</v>
      </c>
      <c r="B397" s="13" t="s">
        <v>1409</v>
      </c>
      <c r="C397" s="29" t="s">
        <v>13</v>
      </c>
      <c r="D397" s="6" t="s">
        <v>33</v>
      </c>
      <c r="E397" s="28" t="s">
        <v>16</v>
      </c>
      <c r="F397" s="9" t="s">
        <v>1011</v>
      </c>
    </row>
    <row r="398" customHeight="1" spans="1:6">
      <c r="A398" s="6">
        <v>396</v>
      </c>
      <c r="B398" s="13" t="s">
        <v>1410</v>
      </c>
      <c r="C398" s="29" t="s">
        <v>13</v>
      </c>
      <c r="D398" s="6" t="s">
        <v>33</v>
      </c>
      <c r="E398" s="28" t="s">
        <v>16</v>
      </c>
      <c r="F398" s="9" t="s">
        <v>1011</v>
      </c>
    </row>
    <row r="399" customHeight="1" spans="1:6">
      <c r="A399" s="6">
        <v>397</v>
      </c>
      <c r="B399" s="13" t="s">
        <v>1411</v>
      </c>
      <c r="C399" s="29" t="s">
        <v>13</v>
      </c>
      <c r="D399" s="6" t="s">
        <v>33</v>
      </c>
      <c r="E399" s="28" t="s">
        <v>16</v>
      </c>
      <c r="F399" s="9" t="s">
        <v>1011</v>
      </c>
    </row>
    <row r="400" customHeight="1" spans="1:6">
      <c r="A400" s="6">
        <v>398</v>
      </c>
      <c r="B400" s="13" t="s">
        <v>1412</v>
      </c>
      <c r="C400" s="28" t="s">
        <v>8</v>
      </c>
      <c r="D400" s="6" t="s">
        <v>33</v>
      </c>
      <c r="E400" s="28" t="s">
        <v>16</v>
      </c>
      <c r="F400" s="9" t="s">
        <v>1011</v>
      </c>
    </row>
    <row r="401" customHeight="1" spans="1:6">
      <c r="A401" s="6">
        <v>399</v>
      </c>
      <c r="B401" s="13" t="s">
        <v>1413</v>
      </c>
      <c r="C401" s="28" t="s">
        <v>13</v>
      </c>
      <c r="D401" s="6" t="s">
        <v>33</v>
      </c>
      <c r="E401" s="28" t="s">
        <v>16</v>
      </c>
      <c r="F401" s="9" t="s">
        <v>1011</v>
      </c>
    </row>
    <row r="402" customHeight="1" spans="1:6">
      <c r="A402" s="6">
        <v>400</v>
      </c>
      <c r="B402" s="13" t="s">
        <v>1414</v>
      </c>
      <c r="C402" s="29" t="s">
        <v>8</v>
      </c>
      <c r="D402" s="6" t="s">
        <v>33</v>
      </c>
      <c r="E402" s="28" t="s">
        <v>16</v>
      </c>
      <c r="F402" s="9" t="s">
        <v>1011</v>
      </c>
    </row>
    <row r="403" customHeight="1" spans="1:6">
      <c r="A403" s="6">
        <v>401</v>
      </c>
      <c r="B403" s="13" t="s">
        <v>1415</v>
      </c>
      <c r="C403" s="19" t="s">
        <v>8</v>
      </c>
      <c r="D403" s="6" t="s">
        <v>33</v>
      </c>
      <c r="E403" s="28" t="s">
        <v>16</v>
      </c>
      <c r="F403" s="9" t="s">
        <v>1011</v>
      </c>
    </row>
    <row r="404" customHeight="1" spans="1:6">
      <c r="A404" s="6">
        <v>402</v>
      </c>
      <c r="B404" s="42" t="s">
        <v>1416</v>
      </c>
      <c r="C404" s="28" t="s">
        <v>13</v>
      </c>
      <c r="D404" s="6" t="s">
        <v>18</v>
      </c>
      <c r="E404" s="28" t="s">
        <v>89</v>
      </c>
      <c r="F404" s="9" t="s">
        <v>1011</v>
      </c>
    </row>
    <row r="405" customHeight="1" spans="1:6">
      <c r="A405" s="6">
        <v>403</v>
      </c>
      <c r="B405" s="42" t="s">
        <v>1417</v>
      </c>
      <c r="C405" s="19" t="s">
        <v>13</v>
      </c>
      <c r="D405" s="6" t="s">
        <v>18</v>
      </c>
      <c r="E405" s="28" t="s">
        <v>215</v>
      </c>
      <c r="F405" s="9" t="s">
        <v>1011</v>
      </c>
    </row>
    <row r="406" customHeight="1" spans="1:6">
      <c r="A406" s="6">
        <v>404</v>
      </c>
      <c r="B406" s="42" t="s">
        <v>1418</v>
      </c>
      <c r="C406" s="19" t="s">
        <v>8</v>
      </c>
      <c r="D406" s="6" t="s">
        <v>18</v>
      </c>
      <c r="E406" s="28" t="s">
        <v>215</v>
      </c>
      <c r="F406" s="9" t="s">
        <v>1011</v>
      </c>
    </row>
    <row r="407" customHeight="1" spans="1:6">
      <c r="A407" s="6">
        <v>405</v>
      </c>
      <c r="B407" s="42" t="s">
        <v>1419</v>
      </c>
      <c r="C407" s="19" t="s">
        <v>13</v>
      </c>
      <c r="D407" s="6" t="s">
        <v>18</v>
      </c>
      <c r="E407" s="28" t="s">
        <v>215</v>
      </c>
      <c r="F407" s="9" t="s">
        <v>1011</v>
      </c>
    </row>
    <row r="408" customHeight="1" spans="1:6">
      <c r="A408" s="6">
        <v>406</v>
      </c>
      <c r="B408" s="42" t="s">
        <v>1420</v>
      </c>
      <c r="C408" s="19" t="s">
        <v>13</v>
      </c>
      <c r="D408" s="6" t="s">
        <v>18</v>
      </c>
      <c r="E408" s="28" t="s">
        <v>215</v>
      </c>
      <c r="F408" s="9" t="s">
        <v>1011</v>
      </c>
    </row>
    <row r="409" customHeight="1" spans="1:6">
      <c r="A409" s="6">
        <v>407</v>
      </c>
      <c r="B409" s="42" t="s">
        <v>1421</v>
      </c>
      <c r="C409" s="19" t="s">
        <v>8</v>
      </c>
      <c r="D409" s="6" t="s">
        <v>18</v>
      </c>
      <c r="E409" s="28" t="s">
        <v>132</v>
      </c>
      <c r="F409" s="9" t="s">
        <v>1011</v>
      </c>
    </row>
    <row r="410" customHeight="1" spans="1:6">
      <c r="A410" s="6">
        <v>408</v>
      </c>
      <c r="B410" s="42" t="s">
        <v>1422</v>
      </c>
      <c r="C410" s="19" t="s">
        <v>8</v>
      </c>
      <c r="D410" s="6" t="s">
        <v>18</v>
      </c>
      <c r="E410" s="28" t="s">
        <v>646</v>
      </c>
      <c r="F410" s="9" t="s">
        <v>1011</v>
      </c>
    </row>
    <row r="411" customHeight="1" spans="1:6">
      <c r="A411" s="6">
        <v>409</v>
      </c>
      <c r="B411" s="42" t="s">
        <v>1423</v>
      </c>
      <c r="C411" s="6" t="s">
        <v>13</v>
      </c>
      <c r="D411" s="6" t="s">
        <v>18</v>
      </c>
      <c r="E411" s="28" t="s">
        <v>66</v>
      </c>
      <c r="F411" s="9" t="s">
        <v>1011</v>
      </c>
    </row>
    <row r="412" customHeight="1" spans="1:6">
      <c r="A412" s="6">
        <v>410</v>
      </c>
      <c r="B412" s="42" t="s">
        <v>1424</v>
      </c>
      <c r="C412" s="19" t="s">
        <v>13</v>
      </c>
      <c r="D412" s="6" t="s">
        <v>18</v>
      </c>
      <c r="E412" s="28" t="s">
        <v>66</v>
      </c>
      <c r="F412" s="9" t="s">
        <v>1011</v>
      </c>
    </row>
    <row r="413" customHeight="1" spans="1:6">
      <c r="A413" s="6">
        <v>411</v>
      </c>
      <c r="B413" s="42" t="s">
        <v>1425</v>
      </c>
      <c r="C413" s="6" t="s">
        <v>13</v>
      </c>
      <c r="D413" s="6" t="s">
        <v>18</v>
      </c>
      <c r="E413" s="6" t="s">
        <v>91</v>
      </c>
      <c r="F413" s="9" t="s">
        <v>1011</v>
      </c>
    </row>
    <row r="414" customHeight="1" spans="1:6">
      <c r="A414" s="6">
        <v>412</v>
      </c>
      <c r="B414" s="42" t="s">
        <v>1426</v>
      </c>
      <c r="C414" s="6" t="s">
        <v>13</v>
      </c>
      <c r="D414" s="6" t="s">
        <v>18</v>
      </c>
      <c r="E414" s="6" t="s">
        <v>91</v>
      </c>
      <c r="F414" s="9" t="s">
        <v>1011</v>
      </c>
    </row>
    <row r="415" customHeight="1" spans="1:6">
      <c r="A415" s="6">
        <v>413</v>
      </c>
      <c r="B415" s="42" t="s">
        <v>1427</v>
      </c>
      <c r="C415" s="28" t="s">
        <v>13</v>
      </c>
      <c r="D415" s="6" t="s">
        <v>18</v>
      </c>
      <c r="E415" s="28" t="s">
        <v>28</v>
      </c>
      <c r="F415" s="9" t="s">
        <v>1011</v>
      </c>
    </row>
    <row r="416" customHeight="1" spans="1:6">
      <c r="A416" s="6">
        <v>414</v>
      </c>
      <c r="B416" s="42" t="s">
        <v>1428</v>
      </c>
      <c r="C416" s="6" t="s">
        <v>8</v>
      </c>
      <c r="D416" s="6" t="s">
        <v>18</v>
      </c>
      <c r="E416" s="6" t="s">
        <v>1429</v>
      </c>
      <c r="F416" s="9" t="s">
        <v>1011</v>
      </c>
    </row>
    <row r="417" customHeight="1" spans="1:6">
      <c r="A417" s="6">
        <v>415</v>
      </c>
      <c r="B417" s="42" t="s">
        <v>538</v>
      </c>
      <c r="C417" s="19" t="s">
        <v>8</v>
      </c>
      <c r="D417" s="6" t="s">
        <v>18</v>
      </c>
      <c r="E417" s="28" t="s">
        <v>1430</v>
      </c>
      <c r="F417" s="9" t="s">
        <v>1011</v>
      </c>
    </row>
    <row r="418" customHeight="1" spans="1:6">
      <c r="A418" s="6">
        <v>416</v>
      </c>
      <c r="B418" s="42" t="s">
        <v>1431</v>
      </c>
      <c r="C418" s="19" t="s">
        <v>8</v>
      </c>
      <c r="D418" s="6" t="s">
        <v>18</v>
      </c>
      <c r="E418" s="28" t="s">
        <v>1430</v>
      </c>
      <c r="F418" s="9" t="s">
        <v>1011</v>
      </c>
    </row>
    <row r="419" customHeight="1" spans="1:6">
      <c r="A419" s="6">
        <v>417</v>
      </c>
      <c r="B419" s="42" t="s">
        <v>1432</v>
      </c>
      <c r="C419" s="28" t="s">
        <v>13</v>
      </c>
      <c r="D419" s="6" t="s">
        <v>18</v>
      </c>
      <c r="E419" s="28" t="s">
        <v>1433</v>
      </c>
      <c r="F419" s="9" t="s">
        <v>1011</v>
      </c>
    </row>
    <row r="420" customHeight="1" spans="1:6">
      <c r="A420" s="6">
        <v>418</v>
      </c>
      <c r="B420" s="42" t="s">
        <v>1434</v>
      </c>
      <c r="C420" s="28" t="s">
        <v>8</v>
      </c>
      <c r="D420" s="6" t="s">
        <v>18</v>
      </c>
      <c r="E420" s="28" t="s">
        <v>231</v>
      </c>
      <c r="F420" s="9" t="s">
        <v>1011</v>
      </c>
    </row>
    <row r="421" customHeight="1" spans="1:6">
      <c r="A421" s="6">
        <v>419</v>
      </c>
      <c r="B421" s="42" t="s">
        <v>1435</v>
      </c>
      <c r="C421" s="6" t="s">
        <v>13</v>
      </c>
      <c r="D421" s="6" t="s">
        <v>18</v>
      </c>
      <c r="E421" s="6" t="s">
        <v>1436</v>
      </c>
      <c r="F421" s="9" t="s">
        <v>1011</v>
      </c>
    </row>
    <row r="422" customHeight="1" spans="1:6">
      <c r="A422" s="6">
        <v>420</v>
      </c>
      <c r="B422" s="42" t="s">
        <v>1437</v>
      </c>
      <c r="C422" s="28" t="s">
        <v>8</v>
      </c>
      <c r="D422" s="6" t="s">
        <v>18</v>
      </c>
      <c r="E422" s="28" t="s">
        <v>1438</v>
      </c>
      <c r="F422" s="9" t="s">
        <v>1011</v>
      </c>
    </row>
    <row r="423" customHeight="1" spans="1:6">
      <c r="A423" s="6">
        <v>421</v>
      </c>
      <c r="B423" s="42" t="s">
        <v>1439</v>
      </c>
      <c r="C423" s="19" t="s">
        <v>8</v>
      </c>
      <c r="D423" s="19" t="s">
        <v>18</v>
      </c>
      <c r="E423" s="28" t="s">
        <v>233</v>
      </c>
      <c r="F423" s="9" t="s">
        <v>1011</v>
      </c>
    </row>
    <row r="424" customHeight="1" spans="1:6">
      <c r="A424" s="6">
        <v>422</v>
      </c>
      <c r="B424" s="42" t="s">
        <v>1440</v>
      </c>
      <c r="C424" s="19" t="s">
        <v>8</v>
      </c>
      <c r="D424" s="19" t="s">
        <v>18</v>
      </c>
      <c r="E424" s="28" t="s">
        <v>151</v>
      </c>
      <c r="F424" s="9" t="s">
        <v>1011</v>
      </c>
    </row>
    <row r="425" customHeight="1" spans="1:6">
      <c r="A425" s="6">
        <v>423</v>
      </c>
      <c r="B425" s="42" t="s">
        <v>1441</v>
      </c>
      <c r="C425" s="19" t="s">
        <v>13</v>
      </c>
      <c r="D425" s="19" t="s">
        <v>18</v>
      </c>
      <c r="E425" s="28" t="s">
        <v>151</v>
      </c>
      <c r="F425" s="9" t="s">
        <v>1011</v>
      </c>
    </row>
    <row r="426" customHeight="1" spans="1:6">
      <c r="A426" s="6">
        <v>424</v>
      </c>
      <c r="B426" s="42" t="s">
        <v>1442</v>
      </c>
      <c r="C426" s="43" t="s">
        <v>8</v>
      </c>
      <c r="D426" s="19" t="s">
        <v>18</v>
      </c>
      <c r="E426" s="28" t="s">
        <v>987</v>
      </c>
      <c r="F426" s="9" t="s">
        <v>1011</v>
      </c>
    </row>
    <row r="427" customHeight="1" spans="1:6">
      <c r="A427" s="6">
        <v>425</v>
      </c>
      <c r="B427" s="42" t="s">
        <v>1443</v>
      </c>
      <c r="C427" s="43" t="s">
        <v>8</v>
      </c>
      <c r="D427" s="19" t="s">
        <v>18</v>
      </c>
      <c r="E427" s="28" t="s">
        <v>989</v>
      </c>
      <c r="F427" s="9" t="s">
        <v>1011</v>
      </c>
    </row>
    <row r="428" customHeight="1" spans="1:6">
      <c r="A428" s="6">
        <v>426</v>
      </c>
      <c r="B428" s="42" t="s">
        <v>1444</v>
      </c>
      <c r="C428" s="44" t="s">
        <v>8</v>
      </c>
      <c r="D428" s="19" t="s">
        <v>18</v>
      </c>
      <c r="E428" s="28" t="s">
        <v>989</v>
      </c>
      <c r="F428" s="9" t="s">
        <v>1011</v>
      </c>
    </row>
    <row r="429" customHeight="1" spans="1:6">
      <c r="A429" s="6">
        <v>427</v>
      </c>
      <c r="B429" s="42" t="s">
        <v>1445</v>
      </c>
      <c r="C429" s="45" t="s">
        <v>13</v>
      </c>
      <c r="D429" s="19" t="s">
        <v>18</v>
      </c>
      <c r="E429" s="28" t="s">
        <v>1446</v>
      </c>
      <c r="F429" s="9" t="s">
        <v>1011</v>
      </c>
    </row>
    <row r="430" customHeight="1" spans="1:6">
      <c r="A430" s="6">
        <v>428</v>
      </c>
      <c r="B430" s="42" t="s">
        <v>1447</v>
      </c>
      <c r="C430" s="46" t="s">
        <v>13</v>
      </c>
      <c r="D430" s="19" t="s">
        <v>18</v>
      </c>
      <c r="E430" s="28" t="s">
        <v>1446</v>
      </c>
      <c r="F430" s="9" t="s">
        <v>1011</v>
      </c>
    </row>
    <row r="431" customHeight="1" spans="1:6">
      <c r="A431" s="6">
        <v>429</v>
      </c>
      <c r="B431" s="42" t="s">
        <v>1448</v>
      </c>
      <c r="C431" s="46" t="s">
        <v>8</v>
      </c>
      <c r="D431" s="19" t="s">
        <v>18</v>
      </c>
      <c r="E431" s="28" t="s">
        <v>1446</v>
      </c>
      <c r="F431" s="9" t="s">
        <v>1011</v>
      </c>
    </row>
    <row r="432" customHeight="1" spans="1:6">
      <c r="A432" s="6">
        <v>430</v>
      </c>
      <c r="B432" s="42" t="s">
        <v>1449</v>
      </c>
      <c r="C432" s="19" t="s">
        <v>8</v>
      </c>
      <c r="D432" s="19" t="s">
        <v>18</v>
      </c>
      <c r="E432" s="28" t="s">
        <v>1450</v>
      </c>
      <c r="F432" s="9" t="s">
        <v>1011</v>
      </c>
    </row>
    <row r="433" customHeight="1" spans="1:6">
      <c r="A433" s="6">
        <v>431</v>
      </c>
      <c r="B433" s="42" t="s">
        <v>1451</v>
      </c>
      <c r="C433" s="7" t="s">
        <v>8</v>
      </c>
      <c r="D433" s="19" t="s">
        <v>18</v>
      </c>
      <c r="E433" s="28" t="s">
        <v>1452</v>
      </c>
      <c r="F433" s="9" t="s">
        <v>1011</v>
      </c>
    </row>
    <row r="434" customHeight="1" spans="1:6">
      <c r="A434" s="6">
        <v>432</v>
      </c>
      <c r="B434" s="42" t="s">
        <v>1453</v>
      </c>
      <c r="C434" s="19" t="s">
        <v>13</v>
      </c>
      <c r="D434" s="19" t="s">
        <v>18</v>
      </c>
      <c r="E434" s="28" t="s">
        <v>1452</v>
      </c>
      <c r="F434" s="9" t="s">
        <v>1011</v>
      </c>
    </row>
    <row r="435" customHeight="1" spans="1:6">
      <c r="A435" s="6">
        <v>433</v>
      </c>
      <c r="B435" s="42" t="s">
        <v>1454</v>
      </c>
      <c r="C435" s="19" t="s">
        <v>13</v>
      </c>
      <c r="D435" s="19" t="s">
        <v>18</v>
      </c>
      <c r="E435" s="28" t="s">
        <v>1455</v>
      </c>
      <c r="F435" s="9" t="s">
        <v>1011</v>
      </c>
    </row>
    <row r="436" customHeight="1" spans="1:6">
      <c r="A436" s="6">
        <v>434</v>
      </c>
      <c r="B436" s="6" t="s">
        <v>1456</v>
      </c>
      <c r="C436" s="6" t="s">
        <v>8</v>
      </c>
      <c r="D436" s="6" t="s">
        <v>134</v>
      </c>
      <c r="E436" s="6" t="s">
        <v>22</v>
      </c>
      <c r="F436" s="9" t="s">
        <v>1011</v>
      </c>
    </row>
    <row r="437" customHeight="1" spans="1:6">
      <c r="A437" s="6">
        <v>435</v>
      </c>
      <c r="B437" s="13" t="s">
        <v>1457</v>
      </c>
      <c r="C437" s="28" t="s">
        <v>8</v>
      </c>
      <c r="D437" s="6" t="s">
        <v>33</v>
      </c>
      <c r="E437" s="28" t="s">
        <v>22</v>
      </c>
      <c r="F437" s="9" t="s">
        <v>1011</v>
      </c>
    </row>
    <row r="438" customHeight="1" spans="1:6">
      <c r="A438" s="6">
        <v>436</v>
      </c>
      <c r="B438" s="23" t="s">
        <v>1458</v>
      </c>
      <c r="C438" s="23" t="s">
        <v>13</v>
      </c>
      <c r="D438" s="23" t="s">
        <v>154</v>
      </c>
      <c r="E438" s="23" t="s">
        <v>22</v>
      </c>
      <c r="F438" s="9" t="s">
        <v>1011</v>
      </c>
    </row>
    <row r="439" customHeight="1" spans="1:6">
      <c r="A439" s="6">
        <v>437</v>
      </c>
      <c r="B439" s="23" t="s">
        <v>1459</v>
      </c>
      <c r="C439" s="23" t="s">
        <v>13</v>
      </c>
      <c r="D439" s="23" t="s">
        <v>154</v>
      </c>
      <c r="E439" s="23" t="s">
        <v>22</v>
      </c>
      <c r="F439" s="9" t="s">
        <v>1011</v>
      </c>
    </row>
    <row r="440" customHeight="1" spans="1:6">
      <c r="A440" s="6">
        <v>438</v>
      </c>
      <c r="B440" s="23" t="s">
        <v>1460</v>
      </c>
      <c r="C440" s="23" t="s">
        <v>13</v>
      </c>
      <c r="D440" s="23" t="s">
        <v>154</v>
      </c>
      <c r="E440" s="23" t="s">
        <v>22</v>
      </c>
      <c r="F440" s="9" t="s">
        <v>1011</v>
      </c>
    </row>
    <row r="441" customHeight="1" spans="1:6">
      <c r="A441" s="6">
        <v>439</v>
      </c>
      <c r="B441" s="23" t="s">
        <v>1461</v>
      </c>
      <c r="C441" s="23" t="s">
        <v>13</v>
      </c>
      <c r="D441" s="23" t="s">
        <v>154</v>
      </c>
      <c r="E441" s="23" t="s">
        <v>16</v>
      </c>
      <c r="F441" s="9" t="s">
        <v>1011</v>
      </c>
    </row>
    <row r="442" customHeight="1" spans="1:6">
      <c r="A442" s="6">
        <v>440</v>
      </c>
      <c r="B442" s="36" t="s">
        <v>1462</v>
      </c>
      <c r="C442" s="37" t="s">
        <v>13</v>
      </c>
      <c r="D442" s="18" t="s">
        <v>581</v>
      </c>
      <c r="E442" s="38" t="s">
        <v>1463</v>
      </c>
      <c r="F442" s="9" t="s">
        <v>1011</v>
      </c>
    </row>
    <row r="443" customHeight="1" spans="1:6">
      <c r="A443" s="6">
        <v>441</v>
      </c>
      <c r="B443" s="11" t="s">
        <v>1464</v>
      </c>
      <c r="C443" s="9" t="s">
        <v>8</v>
      </c>
      <c r="D443" s="9" t="s">
        <v>49</v>
      </c>
      <c r="E443" s="11" t="s">
        <v>62</v>
      </c>
      <c r="F443" s="9" t="s">
        <v>1011</v>
      </c>
    </row>
    <row r="444" customHeight="1" spans="1:6">
      <c r="A444" s="6">
        <v>442</v>
      </c>
      <c r="B444" s="11" t="s">
        <v>1465</v>
      </c>
      <c r="C444" s="9" t="s">
        <v>8</v>
      </c>
      <c r="D444" s="9" t="s">
        <v>49</v>
      </c>
      <c r="E444" s="11" t="s">
        <v>156</v>
      </c>
      <c r="F444" s="9" t="s">
        <v>1011</v>
      </c>
    </row>
    <row r="445" customHeight="1" spans="1:6">
      <c r="A445" s="6">
        <v>443</v>
      </c>
      <c r="B445" s="11" t="s">
        <v>1466</v>
      </c>
      <c r="C445" s="9" t="s">
        <v>8</v>
      </c>
      <c r="D445" s="9" t="s">
        <v>49</v>
      </c>
      <c r="E445" s="11" t="s">
        <v>260</v>
      </c>
      <c r="F445" s="9" t="s">
        <v>1011</v>
      </c>
    </row>
    <row r="446" customHeight="1" spans="1:6">
      <c r="A446" s="6">
        <v>444</v>
      </c>
      <c r="B446" s="11" t="s">
        <v>1467</v>
      </c>
      <c r="C446" s="9" t="s">
        <v>8</v>
      </c>
      <c r="D446" s="9" t="s">
        <v>49</v>
      </c>
      <c r="E446" s="11" t="s">
        <v>1468</v>
      </c>
      <c r="F446" s="9" t="s">
        <v>1011</v>
      </c>
    </row>
    <row r="447" customHeight="1" spans="1:6">
      <c r="A447" s="6">
        <v>445</v>
      </c>
      <c r="B447" s="11" t="s">
        <v>1469</v>
      </c>
      <c r="C447" s="9" t="s">
        <v>8</v>
      </c>
      <c r="D447" s="9" t="s">
        <v>49</v>
      </c>
      <c r="E447" s="11" t="s">
        <v>810</v>
      </c>
      <c r="F447" s="9" t="s">
        <v>1011</v>
      </c>
    </row>
    <row r="448" customHeight="1" spans="1:6">
      <c r="A448" s="6">
        <v>446</v>
      </c>
      <c r="B448" s="11" t="s">
        <v>725</v>
      </c>
      <c r="C448" s="9" t="s">
        <v>8</v>
      </c>
      <c r="D448" s="9" t="s">
        <v>49</v>
      </c>
      <c r="E448" s="11" t="s">
        <v>1470</v>
      </c>
      <c r="F448" s="9" t="s">
        <v>1011</v>
      </c>
    </row>
    <row r="449" customHeight="1" spans="1:6">
      <c r="A449" s="6">
        <v>447</v>
      </c>
      <c r="B449" s="11" t="s">
        <v>1471</v>
      </c>
      <c r="C449" s="9" t="s">
        <v>8</v>
      </c>
      <c r="D449" s="9" t="s">
        <v>49</v>
      </c>
      <c r="E449" s="11" t="s">
        <v>334</v>
      </c>
      <c r="F449" s="9" t="s">
        <v>1011</v>
      </c>
    </row>
    <row r="450" customHeight="1" spans="1:6">
      <c r="A450" s="6">
        <v>448</v>
      </c>
      <c r="B450" s="11" t="s">
        <v>1472</v>
      </c>
      <c r="C450" s="9" t="s">
        <v>13</v>
      </c>
      <c r="D450" s="9" t="s">
        <v>49</v>
      </c>
      <c r="E450" s="11" t="s">
        <v>156</v>
      </c>
      <c r="F450" s="9" t="s">
        <v>1011</v>
      </c>
    </row>
    <row r="451" customHeight="1" spans="1:6">
      <c r="A451" s="6">
        <v>449</v>
      </c>
      <c r="B451" s="11" t="s">
        <v>1473</v>
      </c>
      <c r="C451" s="9" t="s">
        <v>8</v>
      </c>
      <c r="D451" s="9" t="s">
        <v>49</v>
      </c>
      <c r="E451" s="11" t="s">
        <v>260</v>
      </c>
      <c r="F451" s="9" t="s">
        <v>1011</v>
      </c>
    </row>
    <row r="452" customHeight="1" spans="1:6">
      <c r="A452" s="6">
        <v>450</v>
      </c>
      <c r="B452" s="11" t="s">
        <v>1474</v>
      </c>
      <c r="C452" s="9" t="s">
        <v>13</v>
      </c>
      <c r="D452" s="9" t="s">
        <v>49</v>
      </c>
      <c r="E452" s="11" t="s">
        <v>202</v>
      </c>
      <c r="F452" s="9" t="s">
        <v>1011</v>
      </c>
    </row>
    <row r="453" customHeight="1" spans="1:6">
      <c r="A453" s="6">
        <v>451</v>
      </c>
      <c r="B453" s="11" t="s">
        <v>1475</v>
      </c>
      <c r="C453" s="9" t="s">
        <v>8</v>
      </c>
      <c r="D453" s="9" t="s">
        <v>49</v>
      </c>
      <c r="E453" s="11" t="s">
        <v>260</v>
      </c>
      <c r="F453" s="9" t="s">
        <v>1011</v>
      </c>
    </row>
    <row r="454" customHeight="1" spans="1:6">
      <c r="A454" s="6">
        <v>452</v>
      </c>
      <c r="B454" s="11" t="s">
        <v>1476</v>
      </c>
      <c r="C454" s="9" t="s">
        <v>8</v>
      </c>
      <c r="D454" s="9" t="s">
        <v>49</v>
      </c>
      <c r="E454" s="11" t="s">
        <v>260</v>
      </c>
      <c r="F454" s="9" t="s">
        <v>1011</v>
      </c>
    </row>
    <row r="455" customHeight="1" spans="1:6">
      <c r="A455" s="6">
        <v>453</v>
      </c>
      <c r="B455" s="11" t="s">
        <v>1477</v>
      </c>
      <c r="C455" s="9" t="s">
        <v>13</v>
      </c>
      <c r="D455" s="9" t="s">
        <v>49</v>
      </c>
      <c r="E455" s="11" t="s">
        <v>158</v>
      </c>
      <c r="F455" s="9" t="s">
        <v>1011</v>
      </c>
    </row>
    <row r="456" customHeight="1" spans="1:6">
      <c r="A456" s="6">
        <v>454</v>
      </c>
      <c r="B456" s="11" t="s">
        <v>1478</v>
      </c>
      <c r="C456" s="9" t="s">
        <v>13</v>
      </c>
      <c r="D456" s="9" t="s">
        <v>49</v>
      </c>
      <c r="E456" s="11" t="s">
        <v>1479</v>
      </c>
      <c r="F456" s="9" t="s">
        <v>1011</v>
      </c>
    </row>
    <row r="457" customHeight="1" spans="1:6">
      <c r="A457" s="6">
        <v>455</v>
      </c>
      <c r="B457" s="11" t="s">
        <v>1480</v>
      </c>
      <c r="C457" s="9" t="s">
        <v>13</v>
      </c>
      <c r="D457" s="9" t="s">
        <v>49</v>
      </c>
      <c r="E457" s="11" t="s">
        <v>451</v>
      </c>
      <c r="F457" s="9" t="s">
        <v>1011</v>
      </c>
    </row>
    <row r="458" customHeight="1" spans="1:6">
      <c r="A458" s="6">
        <v>456</v>
      </c>
      <c r="B458" s="11" t="s">
        <v>1481</v>
      </c>
      <c r="C458" s="9" t="s">
        <v>8</v>
      </c>
      <c r="D458" s="9" t="s">
        <v>49</v>
      </c>
      <c r="E458" s="11" t="s">
        <v>160</v>
      </c>
      <c r="F458" s="9" t="s">
        <v>1011</v>
      </c>
    </row>
    <row r="459" customHeight="1" spans="1:6">
      <c r="A459" s="6">
        <v>457</v>
      </c>
      <c r="B459" s="11" t="s">
        <v>1482</v>
      </c>
      <c r="C459" s="9" t="s">
        <v>8</v>
      </c>
      <c r="D459" s="9" t="s">
        <v>49</v>
      </c>
      <c r="E459" s="11" t="s">
        <v>50</v>
      </c>
      <c r="F459" s="9" t="s">
        <v>1011</v>
      </c>
    </row>
    <row r="460" customHeight="1" spans="1:6">
      <c r="A460" s="6">
        <v>458</v>
      </c>
      <c r="B460" s="11" t="s">
        <v>1483</v>
      </c>
      <c r="C460" s="9" t="s">
        <v>13</v>
      </c>
      <c r="D460" s="9" t="s">
        <v>49</v>
      </c>
      <c r="E460" s="11" t="s">
        <v>160</v>
      </c>
      <c r="F460" s="9" t="s">
        <v>1011</v>
      </c>
    </row>
    <row r="461" customHeight="1" spans="1:6">
      <c r="A461" s="6">
        <v>459</v>
      </c>
      <c r="B461" s="11" t="s">
        <v>1484</v>
      </c>
      <c r="C461" s="9" t="s">
        <v>13</v>
      </c>
      <c r="D461" s="9" t="s">
        <v>49</v>
      </c>
      <c r="E461" s="11" t="s">
        <v>458</v>
      </c>
      <c r="F461" s="9" t="s">
        <v>1011</v>
      </c>
    </row>
    <row r="462" customHeight="1" spans="1:6">
      <c r="A462" s="6">
        <v>460</v>
      </c>
      <c r="B462" s="11" t="s">
        <v>1485</v>
      </c>
      <c r="C462" s="9" t="s">
        <v>13</v>
      </c>
      <c r="D462" s="9" t="s">
        <v>49</v>
      </c>
      <c r="E462" s="11" t="s">
        <v>1486</v>
      </c>
      <c r="F462" s="9" t="s">
        <v>1011</v>
      </c>
    </row>
    <row r="463" customHeight="1" spans="1:6">
      <c r="A463" s="6">
        <v>461</v>
      </c>
      <c r="B463" s="11" t="s">
        <v>1487</v>
      </c>
      <c r="C463" s="9" t="s">
        <v>8</v>
      </c>
      <c r="D463" s="9" t="s">
        <v>49</v>
      </c>
      <c r="E463" s="11" t="s">
        <v>453</v>
      </c>
      <c r="F463" s="9" t="s">
        <v>1011</v>
      </c>
    </row>
    <row r="464" customHeight="1" spans="1:6">
      <c r="A464" s="6">
        <v>462</v>
      </c>
      <c r="B464" s="11" t="s">
        <v>1488</v>
      </c>
      <c r="C464" s="9" t="s">
        <v>8</v>
      </c>
      <c r="D464" s="9" t="s">
        <v>49</v>
      </c>
      <c r="E464" s="11" t="s">
        <v>50</v>
      </c>
      <c r="F464" s="9" t="s">
        <v>1011</v>
      </c>
    </row>
    <row r="465" customHeight="1" spans="1:6">
      <c r="A465" s="6">
        <v>463</v>
      </c>
      <c r="B465" s="11" t="s">
        <v>1489</v>
      </c>
      <c r="C465" s="9" t="s">
        <v>13</v>
      </c>
      <c r="D465" s="9" t="s">
        <v>49</v>
      </c>
      <c r="E465" s="11" t="s">
        <v>160</v>
      </c>
      <c r="F465" s="9" t="s">
        <v>1011</v>
      </c>
    </row>
    <row r="466" customHeight="1" spans="1:6">
      <c r="A466" s="6">
        <v>464</v>
      </c>
      <c r="B466" s="11" t="s">
        <v>1490</v>
      </c>
      <c r="C466" s="9" t="s">
        <v>13</v>
      </c>
      <c r="D466" s="9" t="s">
        <v>49</v>
      </c>
      <c r="E466" s="11" t="s">
        <v>1479</v>
      </c>
      <c r="F466" s="9" t="s">
        <v>1011</v>
      </c>
    </row>
    <row r="467" customHeight="1" spans="1:6">
      <c r="A467" s="6">
        <v>465</v>
      </c>
      <c r="B467" s="7" t="s">
        <v>1491</v>
      </c>
      <c r="C467" s="7" t="s">
        <v>8</v>
      </c>
      <c r="D467" s="7" t="s">
        <v>207</v>
      </c>
      <c r="E467" s="7" t="s">
        <v>16</v>
      </c>
      <c r="F467" s="9" t="s">
        <v>1011</v>
      </c>
    </row>
    <row r="468" customHeight="1" spans="1:6">
      <c r="A468" s="6">
        <v>466</v>
      </c>
      <c r="B468" s="8" t="s">
        <v>1492</v>
      </c>
      <c r="C468" s="8" t="s">
        <v>8</v>
      </c>
      <c r="D468" s="8" t="s">
        <v>207</v>
      </c>
      <c r="E468" s="8" t="s">
        <v>16</v>
      </c>
      <c r="F468" s="9" t="s">
        <v>1011</v>
      </c>
    </row>
    <row r="469" customHeight="1" spans="1:6">
      <c r="A469" s="6">
        <v>467</v>
      </c>
      <c r="B469" s="8" t="s">
        <v>1493</v>
      </c>
      <c r="C469" s="8" t="s">
        <v>13</v>
      </c>
      <c r="D469" s="8" t="s">
        <v>207</v>
      </c>
      <c r="E469" s="8" t="s">
        <v>16</v>
      </c>
      <c r="F469" s="9" t="s">
        <v>1011</v>
      </c>
    </row>
    <row r="470" customHeight="1" spans="1:6">
      <c r="A470" s="6">
        <v>468</v>
      </c>
      <c r="B470" s="7" t="s">
        <v>1494</v>
      </c>
      <c r="C470" s="7" t="s">
        <v>8</v>
      </c>
      <c r="D470" s="7" t="s">
        <v>207</v>
      </c>
      <c r="E470" s="7" t="s">
        <v>22</v>
      </c>
      <c r="F470" s="9" t="s">
        <v>1011</v>
      </c>
    </row>
    <row r="471" customHeight="1" spans="1:6">
      <c r="A471" s="6">
        <v>469</v>
      </c>
      <c r="B471" s="7" t="s">
        <v>1495</v>
      </c>
      <c r="C471" s="7" t="s">
        <v>13</v>
      </c>
      <c r="D471" s="8" t="s">
        <v>207</v>
      </c>
      <c r="E471" s="7" t="s">
        <v>22</v>
      </c>
      <c r="F471" s="9" t="s">
        <v>1011</v>
      </c>
    </row>
    <row r="472" customHeight="1" spans="1:6">
      <c r="A472" s="6">
        <v>470</v>
      </c>
      <c r="B472" s="8" t="s">
        <v>1496</v>
      </c>
      <c r="C472" s="8" t="s">
        <v>8</v>
      </c>
      <c r="D472" s="8" t="s">
        <v>207</v>
      </c>
      <c r="E472" s="8" t="s">
        <v>16</v>
      </c>
      <c r="F472" s="9" t="s">
        <v>1011</v>
      </c>
    </row>
    <row r="473" customHeight="1" spans="1:6">
      <c r="A473" s="6">
        <v>471</v>
      </c>
      <c r="B473" s="10" t="s">
        <v>1497</v>
      </c>
      <c r="C473" s="6" t="s">
        <v>13</v>
      </c>
      <c r="D473" s="11" t="s">
        <v>123</v>
      </c>
      <c r="E473" s="6" t="s">
        <v>16</v>
      </c>
      <c r="F473" s="9" t="s">
        <v>1011</v>
      </c>
    </row>
    <row r="474" customHeight="1" spans="1:6">
      <c r="A474" s="6">
        <v>472</v>
      </c>
      <c r="B474" s="10" t="s">
        <v>1498</v>
      </c>
      <c r="C474" s="6" t="s">
        <v>13</v>
      </c>
      <c r="D474" s="11" t="s">
        <v>123</v>
      </c>
      <c r="E474" s="6" t="s">
        <v>16</v>
      </c>
      <c r="F474" s="9" t="s">
        <v>1011</v>
      </c>
    </row>
    <row r="475" customHeight="1" spans="1:6">
      <c r="A475" s="6">
        <v>473</v>
      </c>
      <c r="B475" s="12" t="s">
        <v>1499</v>
      </c>
      <c r="C475" s="12" t="s">
        <v>8</v>
      </c>
      <c r="D475" s="12" t="s">
        <v>21</v>
      </c>
      <c r="E475" s="12" t="s">
        <v>16</v>
      </c>
      <c r="F475" s="9" t="s">
        <v>1011</v>
      </c>
    </row>
    <row r="476" customHeight="1" spans="1:6">
      <c r="A476" s="6">
        <v>474</v>
      </c>
      <c r="B476" s="12" t="s">
        <v>1500</v>
      </c>
      <c r="C476" s="12" t="s">
        <v>13</v>
      </c>
      <c r="D476" s="12" t="s">
        <v>21</v>
      </c>
      <c r="E476" s="12" t="s">
        <v>16</v>
      </c>
      <c r="F476" s="9" t="s">
        <v>1011</v>
      </c>
    </row>
    <row r="477" customHeight="1" spans="1:6">
      <c r="A477" s="6">
        <v>475</v>
      </c>
      <c r="B477" s="12" t="s">
        <v>1501</v>
      </c>
      <c r="C477" s="12" t="s">
        <v>13</v>
      </c>
      <c r="D477" s="12" t="s">
        <v>21</v>
      </c>
      <c r="E477" s="12" t="s">
        <v>16</v>
      </c>
      <c r="F477" s="9" t="s">
        <v>1011</v>
      </c>
    </row>
    <row r="478" customHeight="1" spans="1:6">
      <c r="A478" s="6">
        <v>476</v>
      </c>
      <c r="B478" s="12" t="s">
        <v>1502</v>
      </c>
      <c r="C478" s="12" t="s">
        <v>13</v>
      </c>
      <c r="D478" s="12" t="s">
        <v>21</v>
      </c>
      <c r="E478" s="12" t="s">
        <v>16</v>
      </c>
      <c r="F478" s="9" t="s">
        <v>1011</v>
      </c>
    </row>
    <row r="479" customHeight="1" spans="1:6">
      <c r="A479" s="6">
        <v>477</v>
      </c>
      <c r="B479" s="12" t="s">
        <v>1503</v>
      </c>
      <c r="C479" s="12" t="s">
        <v>8</v>
      </c>
      <c r="D479" s="12" t="s">
        <v>21</v>
      </c>
      <c r="E479" s="12" t="s">
        <v>16</v>
      </c>
      <c r="F479" s="9" t="s">
        <v>1011</v>
      </c>
    </row>
    <row r="480" customHeight="1" spans="1:6">
      <c r="A480" s="6">
        <v>478</v>
      </c>
      <c r="B480" s="12" t="s">
        <v>1504</v>
      </c>
      <c r="C480" s="12" t="s">
        <v>13</v>
      </c>
      <c r="D480" s="12" t="s">
        <v>21</v>
      </c>
      <c r="E480" s="12" t="s">
        <v>16</v>
      </c>
      <c r="F480" s="9" t="s">
        <v>1011</v>
      </c>
    </row>
    <row r="481" customHeight="1" spans="1:6">
      <c r="A481" s="6">
        <v>479</v>
      </c>
      <c r="B481" s="12" t="s">
        <v>1505</v>
      </c>
      <c r="C481" s="12" t="s">
        <v>13</v>
      </c>
      <c r="D481" s="12" t="s">
        <v>21</v>
      </c>
      <c r="E481" s="12" t="s">
        <v>16</v>
      </c>
      <c r="F481" s="9" t="s">
        <v>1011</v>
      </c>
    </row>
    <row r="482" customHeight="1" spans="1:6">
      <c r="A482" s="6">
        <v>480</v>
      </c>
      <c r="B482" s="12" t="s">
        <v>1506</v>
      </c>
      <c r="C482" s="12" t="s">
        <v>8</v>
      </c>
      <c r="D482" s="12" t="s">
        <v>21</v>
      </c>
      <c r="E482" s="12" t="s">
        <v>16</v>
      </c>
      <c r="F482" s="9" t="s">
        <v>1011</v>
      </c>
    </row>
    <row r="483" customHeight="1" spans="1:6">
      <c r="A483" s="6">
        <v>481</v>
      </c>
      <c r="B483" s="12" t="s">
        <v>1507</v>
      </c>
      <c r="C483" s="12" t="s">
        <v>13</v>
      </c>
      <c r="D483" s="12" t="s">
        <v>21</v>
      </c>
      <c r="E483" s="12" t="s">
        <v>16</v>
      </c>
      <c r="F483" s="9" t="s">
        <v>1011</v>
      </c>
    </row>
    <row r="484" customHeight="1" spans="1:6">
      <c r="A484" s="6">
        <v>482</v>
      </c>
      <c r="B484" s="12" t="s">
        <v>1508</v>
      </c>
      <c r="C484" s="12" t="s">
        <v>13</v>
      </c>
      <c r="D484" s="12" t="s">
        <v>21</v>
      </c>
      <c r="E484" s="12" t="s">
        <v>16</v>
      </c>
      <c r="F484" s="9" t="s">
        <v>1011</v>
      </c>
    </row>
    <row r="485" customHeight="1" spans="1:6">
      <c r="A485" s="6">
        <v>483</v>
      </c>
      <c r="B485" s="12" t="s">
        <v>1509</v>
      </c>
      <c r="C485" s="12" t="s">
        <v>13</v>
      </c>
      <c r="D485" s="12" t="s">
        <v>21</v>
      </c>
      <c r="E485" s="12" t="s">
        <v>16</v>
      </c>
      <c r="F485" s="9" t="s">
        <v>1011</v>
      </c>
    </row>
    <row r="486" customHeight="1" spans="1:6">
      <c r="A486" s="6">
        <v>484</v>
      </c>
      <c r="B486" s="12" t="s">
        <v>1510</v>
      </c>
      <c r="C486" s="12" t="s">
        <v>13</v>
      </c>
      <c r="D486" s="12" t="s">
        <v>21</v>
      </c>
      <c r="E486" s="12" t="s">
        <v>16</v>
      </c>
      <c r="F486" s="9" t="s">
        <v>1011</v>
      </c>
    </row>
    <row r="487" customHeight="1" spans="1:6">
      <c r="A487" s="6">
        <v>485</v>
      </c>
      <c r="B487" s="12" t="s">
        <v>1511</v>
      </c>
      <c r="C487" s="12" t="s">
        <v>13</v>
      </c>
      <c r="D487" s="12" t="s">
        <v>21</v>
      </c>
      <c r="E487" s="12" t="s">
        <v>16</v>
      </c>
      <c r="F487" s="9" t="s">
        <v>1011</v>
      </c>
    </row>
    <row r="488" customHeight="1" spans="1:6">
      <c r="A488" s="6">
        <v>486</v>
      </c>
      <c r="B488" s="12" t="s">
        <v>1512</v>
      </c>
      <c r="C488" s="12" t="s">
        <v>8</v>
      </c>
      <c r="D488" s="12" t="s">
        <v>21</v>
      </c>
      <c r="E488" s="12" t="s">
        <v>16</v>
      </c>
      <c r="F488" s="9" t="s">
        <v>1011</v>
      </c>
    </row>
    <row r="489" customHeight="1" spans="1:6">
      <c r="A489" s="6">
        <v>487</v>
      </c>
      <c r="B489" s="12" t="s">
        <v>1513</v>
      </c>
      <c r="C489" s="12" t="s">
        <v>8</v>
      </c>
      <c r="D489" s="12" t="s">
        <v>21</v>
      </c>
      <c r="E489" s="12" t="s">
        <v>16</v>
      </c>
      <c r="F489" s="9" t="s">
        <v>1011</v>
      </c>
    </row>
    <row r="490" customHeight="1" spans="1:6">
      <c r="A490" s="6">
        <v>488</v>
      </c>
      <c r="B490" s="12" t="s">
        <v>1514</v>
      </c>
      <c r="C490" s="12" t="s">
        <v>8</v>
      </c>
      <c r="D490" s="12" t="s">
        <v>21</v>
      </c>
      <c r="E490" s="12" t="s">
        <v>16</v>
      </c>
      <c r="F490" s="9" t="s">
        <v>1011</v>
      </c>
    </row>
    <row r="491" customHeight="1" spans="1:6">
      <c r="A491" s="6">
        <v>489</v>
      </c>
      <c r="B491" s="12" t="s">
        <v>1515</v>
      </c>
      <c r="C491" s="12" t="s">
        <v>8</v>
      </c>
      <c r="D491" s="12" t="s">
        <v>21</v>
      </c>
      <c r="E491" s="12" t="s">
        <v>16</v>
      </c>
      <c r="F491" s="9" t="s">
        <v>1011</v>
      </c>
    </row>
    <row r="492" customHeight="1" spans="1:6">
      <c r="A492" s="6">
        <v>490</v>
      </c>
      <c r="B492" s="12" t="s">
        <v>1516</v>
      </c>
      <c r="C492" s="12" t="s">
        <v>8</v>
      </c>
      <c r="D492" s="12" t="s">
        <v>21</v>
      </c>
      <c r="E492" s="12" t="s">
        <v>16</v>
      </c>
      <c r="F492" s="9" t="s">
        <v>1011</v>
      </c>
    </row>
    <row r="493" customHeight="1" spans="1:6">
      <c r="A493" s="6">
        <v>491</v>
      </c>
      <c r="B493" s="12" t="s">
        <v>1517</v>
      </c>
      <c r="C493" s="12" t="s">
        <v>8</v>
      </c>
      <c r="D493" s="12" t="s">
        <v>21</v>
      </c>
      <c r="E493" s="12" t="s">
        <v>16</v>
      </c>
      <c r="F493" s="9" t="s">
        <v>1011</v>
      </c>
    </row>
    <row r="494" customHeight="1" spans="1:6">
      <c r="A494" s="6">
        <v>492</v>
      </c>
      <c r="B494" s="12" t="s">
        <v>1518</v>
      </c>
      <c r="C494" s="32" t="s">
        <v>13</v>
      </c>
      <c r="D494" s="12" t="s">
        <v>21</v>
      </c>
      <c r="E494" s="12" t="s">
        <v>16</v>
      </c>
      <c r="F494" s="9" t="s">
        <v>1011</v>
      </c>
    </row>
    <row r="495" customHeight="1" spans="1:6">
      <c r="A495" s="6">
        <v>493</v>
      </c>
      <c r="B495" s="12" t="s">
        <v>1519</v>
      </c>
      <c r="C495" s="12" t="s">
        <v>8</v>
      </c>
      <c r="D495" s="12" t="s">
        <v>21</v>
      </c>
      <c r="E495" s="12" t="s">
        <v>16</v>
      </c>
      <c r="F495" s="9" t="s">
        <v>1011</v>
      </c>
    </row>
    <row r="496" customHeight="1" spans="1:6">
      <c r="A496" s="6">
        <v>494</v>
      </c>
      <c r="B496" s="12" t="s">
        <v>1520</v>
      </c>
      <c r="C496" s="32" t="s">
        <v>8</v>
      </c>
      <c r="D496" s="12" t="s">
        <v>21</v>
      </c>
      <c r="E496" s="12" t="s">
        <v>22</v>
      </c>
      <c r="F496" s="9" t="s">
        <v>1011</v>
      </c>
    </row>
    <row r="497" customHeight="1" spans="1:6">
      <c r="A497" s="6">
        <v>495</v>
      </c>
      <c r="B497" s="12" t="s">
        <v>1521</v>
      </c>
      <c r="C497" s="32" t="s">
        <v>8</v>
      </c>
      <c r="D497" s="12" t="s">
        <v>21</v>
      </c>
      <c r="E497" s="12" t="s">
        <v>22</v>
      </c>
      <c r="F497" s="9" t="s">
        <v>1011</v>
      </c>
    </row>
    <row r="498" customHeight="1" spans="1:6">
      <c r="A498" s="6">
        <v>496</v>
      </c>
      <c r="B498" s="12" t="s">
        <v>1522</v>
      </c>
      <c r="C498" s="12" t="s">
        <v>8</v>
      </c>
      <c r="D498" s="12" t="s">
        <v>21</v>
      </c>
      <c r="E498" s="12" t="s">
        <v>22</v>
      </c>
      <c r="F498" s="9" t="s">
        <v>1011</v>
      </c>
    </row>
    <row r="499" customHeight="1" spans="1:6">
      <c r="A499" s="6">
        <v>497</v>
      </c>
      <c r="B499" s="12" t="s">
        <v>1523</v>
      </c>
      <c r="C499" s="12" t="s">
        <v>8</v>
      </c>
      <c r="D499" s="12" t="s">
        <v>21</v>
      </c>
      <c r="E499" s="12" t="s">
        <v>22</v>
      </c>
      <c r="F499" s="9" t="s">
        <v>1011</v>
      </c>
    </row>
    <row r="500" customHeight="1" spans="1:6">
      <c r="A500" s="6">
        <v>498</v>
      </c>
      <c r="B500" s="12" t="s">
        <v>1524</v>
      </c>
      <c r="C500" s="12" t="s">
        <v>13</v>
      </c>
      <c r="D500" s="12" t="s">
        <v>21</v>
      </c>
      <c r="E500" s="12" t="s">
        <v>22</v>
      </c>
      <c r="F500" s="9" t="s">
        <v>1011</v>
      </c>
    </row>
    <row r="501" customHeight="1" spans="1:6">
      <c r="A501" s="6">
        <v>499</v>
      </c>
      <c r="B501" s="12" t="s">
        <v>1525</v>
      </c>
      <c r="C501" s="12" t="s">
        <v>8</v>
      </c>
      <c r="D501" s="12" t="s">
        <v>21</v>
      </c>
      <c r="E501" s="12" t="s">
        <v>22</v>
      </c>
      <c r="F501" s="9" t="s">
        <v>1011</v>
      </c>
    </row>
    <row r="502" customHeight="1" spans="1:6">
      <c r="A502" s="6">
        <v>500</v>
      </c>
      <c r="B502" s="12" t="s">
        <v>1526</v>
      </c>
      <c r="C502" s="12" t="s">
        <v>13</v>
      </c>
      <c r="D502" s="12" t="s">
        <v>21</v>
      </c>
      <c r="E502" s="12" t="s">
        <v>22</v>
      </c>
      <c r="F502" s="9" t="s">
        <v>1011</v>
      </c>
    </row>
    <row r="503" customHeight="1" spans="1:6">
      <c r="A503" s="6">
        <v>501</v>
      </c>
      <c r="B503" s="12" t="s">
        <v>1527</v>
      </c>
      <c r="C503" s="12" t="s">
        <v>8</v>
      </c>
      <c r="D503" s="12" t="s">
        <v>21</v>
      </c>
      <c r="E503" s="12" t="s">
        <v>22</v>
      </c>
      <c r="F503" s="9" t="s">
        <v>1011</v>
      </c>
    </row>
    <row r="504" customHeight="1" spans="1:6">
      <c r="A504" s="6">
        <v>502</v>
      </c>
      <c r="B504" s="12" t="s">
        <v>1528</v>
      </c>
      <c r="C504" s="12" t="s">
        <v>13</v>
      </c>
      <c r="D504" s="12" t="s">
        <v>21</v>
      </c>
      <c r="E504" s="12" t="s">
        <v>22</v>
      </c>
      <c r="F504" s="9" t="s">
        <v>1011</v>
      </c>
    </row>
    <row r="505" customHeight="1" spans="1:6">
      <c r="A505" s="6">
        <v>503</v>
      </c>
      <c r="B505" s="12" t="s">
        <v>1529</v>
      </c>
      <c r="C505" s="12" t="s">
        <v>8</v>
      </c>
      <c r="D505" s="12" t="s">
        <v>21</v>
      </c>
      <c r="E505" s="12" t="s">
        <v>22</v>
      </c>
      <c r="F505" s="9" t="s">
        <v>1011</v>
      </c>
    </row>
    <row r="506" customHeight="1" spans="1:6">
      <c r="A506" s="6">
        <v>504</v>
      </c>
      <c r="B506" s="12" t="s">
        <v>1530</v>
      </c>
      <c r="C506" s="12" t="s">
        <v>13</v>
      </c>
      <c r="D506" s="12" t="s">
        <v>21</v>
      </c>
      <c r="E506" s="12" t="s">
        <v>22</v>
      </c>
      <c r="F506" s="9" t="s">
        <v>1011</v>
      </c>
    </row>
    <row r="507" customHeight="1" spans="1:6">
      <c r="A507" s="6">
        <v>505</v>
      </c>
      <c r="B507" s="12" t="s">
        <v>1531</v>
      </c>
      <c r="C507" s="12" t="s">
        <v>13</v>
      </c>
      <c r="D507" s="12" t="s">
        <v>21</v>
      </c>
      <c r="E507" s="12" t="s">
        <v>22</v>
      </c>
      <c r="F507" s="9" t="s">
        <v>1011</v>
      </c>
    </row>
    <row r="508" customHeight="1" spans="1:6">
      <c r="A508" s="6">
        <v>506</v>
      </c>
      <c r="B508" s="12" t="s">
        <v>1532</v>
      </c>
      <c r="C508" s="12" t="s">
        <v>13</v>
      </c>
      <c r="D508" s="12" t="s">
        <v>21</v>
      </c>
      <c r="E508" s="12" t="s">
        <v>22</v>
      </c>
      <c r="F508" s="9" t="s">
        <v>1011</v>
      </c>
    </row>
    <row r="509" customHeight="1" spans="1:6">
      <c r="A509" s="6">
        <v>507</v>
      </c>
      <c r="B509" s="12" t="s">
        <v>1533</v>
      </c>
      <c r="C509" s="12" t="s">
        <v>8</v>
      </c>
      <c r="D509" s="12" t="s">
        <v>21</v>
      </c>
      <c r="E509" s="12" t="s">
        <v>22</v>
      </c>
      <c r="F509" s="9" t="s">
        <v>1011</v>
      </c>
    </row>
    <row r="510" customHeight="1" spans="1:6">
      <c r="A510" s="6">
        <v>508</v>
      </c>
      <c r="B510" s="12" t="s">
        <v>1534</v>
      </c>
      <c r="C510" s="12" t="s">
        <v>13</v>
      </c>
      <c r="D510" s="12" t="s">
        <v>21</v>
      </c>
      <c r="E510" s="12" t="s">
        <v>22</v>
      </c>
      <c r="F510" s="9" t="s">
        <v>1011</v>
      </c>
    </row>
    <row r="511" customHeight="1" spans="1:6">
      <c r="A511" s="6">
        <v>509</v>
      </c>
      <c r="B511" s="12" t="s">
        <v>1535</v>
      </c>
      <c r="C511" s="12" t="s">
        <v>8</v>
      </c>
      <c r="D511" s="12" t="s">
        <v>21</v>
      </c>
      <c r="E511" s="12" t="s">
        <v>22</v>
      </c>
      <c r="F511" s="9" t="s">
        <v>1011</v>
      </c>
    </row>
    <row r="512" customHeight="1" spans="1:6">
      <c r="A512" s="6">
        <v>510</v>
      </c>
      <c r="B512" s="12" t="s">
        <v>1536</v>
      </c>
      <c r="C512" s="12" t="s">
        <v>13</v>
      </c>
      <c r="D512" s="12" t="s">
        <v>21</v>
      </c>
      <c r="E512" s="12" t="s">
        <v>22</v>
      </c>
      <c r="F512" s="9" t="s">
        <v>1011</v>
      </c>
    </row>
    <row r="513" customHeight="1" spans="1:6">
      <c r="A513" s="6">
        <v>511</v>
      </c>
      <c r="B513" s="12" t="s">
        <v>1537</v>
      </c>
      <c r="C513" s="12" t="s">
        <v>8</v>
      </c>
      <c r="D513" s="12" t="s">
        <v>21</v>
      </c>
      <c r="E513" s="12" t="s">
        <v>22</v>
      </c>
      <c r="F513" s="9" t="s">
        <v>1011</v>
      </c>
    </row>
    <row r="514" customHeight="1" spans="1:6">
      <c r="A514" s="6">
        <v>512</v>
      </c>
      <c r="B514" s="12" t="s">
        <v>1538</v>
      </c>
      <c r="C514" s="12" t="s">
        <v>13</v>
      </c>
      <c r="D514" s="12" t="s">
        <v>21</v>
      </c>
      <c r="E514" s="12" t="s">
        <v>22</v>
      </c>
      <c r="F514" s="9" t="s">
        <v>1011</v>
      </c>
    </row>
    <row r="515" customHeight="1" spans="1:6">
      <c r="A515" s="6">
        <v>513</v>
      </c>
      <c r="B515" s="12" t="s">
        <v>1539</v>
      </c>
      <c r="C515" s="12" t="s">
        <v>8</v>
      </c>
      <c r="D515" s="12" t="s">
        <v>21</v>
      </c>
      <c r="E515" s="12" t="s">
        <v>22</v>
      </c>
      <c r="F515" s="9" t="s">
        <v>1011</v>
      </c>
    </row>
    <row r="516" customHeight="1" spans="1:6">
      <c r="A516" s="6">
        <v>514</v>
      </c>
      <c r="B516" s="10" t="s">
        <v>1540</v>
      </c>
      <c r="C516" s="9" t="s">
        <v>13</v>
      </c>
      <c r="D516" s="9" t="s">
        <v>353</v>
      </c>
      <c r="E516" s="9" t="s">
        <v>22</v>
      </c>
      <c r="F516" s="9" t="s">
        <v>1011</v>
      </c>
    </row>
    <row r="517" customHeight="1" spans="1:6">
      <c r="A517" s="6">
        <v>515</v>
      </c>
      <c r="B517" s="13" t="s">
        <v>725</v>
      </c>
      <c r="C517" s="6" t="str">
        <f>VLOOKUP(B517,[1]Sheet1!$B$4:$I$433,2,0)</f>
        <v>女</v>
      </c>
      <c r="D517" s="6" t="s">
        <v>94</v>
      </c>
      <c r="E517" s="6" t="str">
        <f>VLOOKUP(B517,[1]Sheet1!$B$4:$I$433,5,0)</f>
        <v>高一</v>
      </c>
      <c r="F517" s="9" t="s">
        <v>1011</v>
      </c>
    </row>
    <row r="518" customHeight="1" spans="1:6">
      <c r="A518" s="6">
        <v>516</v>
      </c>
      <c r="B518" s="13" t="s">
        <v>1541</v>
      </c>
      <c r="C518" s="6" t="str">
        <f>VLOOKUP(B518,[1]Sheet1!$B$4:$I$433,2,0)</f>
        <v>女</v>
      </c>
      <c r="D518" s="6" t="s">
        <v>94</v>
      </c>
      <c r="E518" s="6" t="str">
        <f>VLOOKUP(B518,[1]Sheet1!$B$4:$I$433,5,0)</f>
        <v>高一</v>
      </c>
      <c r="F518" s="9" t="s">
        <v>1011</v>
      </c>
    </row>
    <row r="519" customHeight="1" spans="1:6">
      <c r="A519" s="6">
        <v>517</v>
      </c>
      <c r="B519" s="13" t="s">
        <v>1542</v>
      </c>
      <c r="C519" s="6" t="str">
        <f>VLOOKUP(B519,[1]Sheet1!$B$4:$I$433,2,0)</f>
        <v>女</v>
      </c>
      <c r="D519" s="6" t="s">
        <v>94</v>
      </c>
      <c r="E519" s="6" t="str">
        <f>VLOOKUP(B519,[1]Sheet1!$B$4:$I$433,5,0)</f>
        <v>高一</v>
      </c>
      <c r="F519" s="9" t="s">
        <v>1011</v>
      </c>
    </row>
    <row r="520" customHeight="1" spans="1:6">
      <c r="A520" s="6">
        <v>518</v>
      </c>
      <c r="B520" s="13" t="s">
        <v>1543</v>
      </c>
      <c r="C520" s="6" t="str">
        <f>VLOOKUP(B520,[1]Sheet1!$B$4:$I$433,2,0)</f>
        <v>男</v>
      </c>
      <c r="D520" s="6" t="s">
        <v>94</v>
      </c>
      <c r="E520" s="6" t="str">
        <f>VLOOKUP(B520,[1]Sheet1!$B$4:$I$433,5,0)</f>
        <v>高二</v>
      </c>
      <c r="F520" s="9" t="s">
        <v>1011</v>
      </c>
    </row>
    <row r="521" customHeight="1" spans="1:6">
      <c r="A521" s="6">
        <v>519</v>
      </c>
      <c r="B521" s="13" t="s">
        <v>1544</v>
      </c>
      <c r="C521" s="6" t="str">
        <f>VLOOKUP(B521,[1]Sheet1!$B$4:$I$433,2,0)</f>
        <v>女</v>
      </c>
      <c r="D521" s="6" t="s">
        <v>94</v>
      </c>
      <c r="E521" s="6" t="str">
        <f>VLOOKUP(B521,[1]Sheet1!$B$4:$I$433,5,0)</f>
        <v>高二</v>
      </c>
      <c r="F521" s="9" t="s">
        <v>1011</v>
      </c>
    </row>
    <row r="522" customHeight="1" spans="1:6">
      <c r="A522" s="6">
        <v>520</v>
      </c>
      <c r="B522" s="13" t="s">
        <v>1545</v>
      </c>
      <c r="C522" s="6" t="str">
        <f>VLOOKUP(B522,[1]Sheet1!$B$4:$I$433,2,0)</f>
        <v>男</v>
      </c>
      <c r="D522" s="6" t="s">
        <v>94</v>
      </c>
      <c r="E522" s="6" t="str">
        <f>VLOOKUP(B522,[1]Sheet1!$B$4:$I$433,5,0)</f>
        <v>高二</v>
      </c>
      <c r="F522" s="9" t="s">
        <v>1011</v>
      </c>
    </row>
    <row r="523" customHeight="1" spans="1:6">
      <c r="A523" s="6">
        <v>521</v>
      </c>
      <c r="B523" s="13" t="s">
        <v>1546</v>
      </c>
      <c r="C523" s="6" t="str">
        <f>VLOOKUP(B523,[1]Sheet1!$B$4:$I$433,2,0)</f>
        <v>女</v>
      </c>
      <c r="D523" s="6" t="s">
        <v>94</v>
      </c>
      <c r="E523" s="6" t="str">
        <f>VLOOKUP(B523,[1]Sheet1!$B$4:$I$433,5,0)</f>
        <v>高二</v>
      </c>
      <c r="F523" s="9" t="s">
        <v>1011</v>
      </c>
    </row>
    <row r="524" customHeight="1" spans="1:6">
      <c r="A524" s="6">
        <v>522</v>
      </c>
      <c r="B524" s="13" t="s">
        <v>1547</v>
      </c>
      <c r="C524" s="6" t="str">
        <f>VLOOKUP(B524,[1]Sheet1!$B$4:$I$433,2,0)</f>
        <v>男</v>
      </c>
      <c r="D524" s="6" t="s">
        <v>94</v>
      </c>
      <c r="E524" s="6" t="str">
        <f>VLOOKUP(B524,[1]Sheet1!$B$4:$I$433,5,0)</f>
        <v>高二</v>
      </c>
      <c r="F524" s="9" t="s">
        <v>1011</v>
      </c>
    </row>
    <row r="525" customHeight="1" spans="1:6">
      <c r="A525" s="6">
        <v>523</v>
      </c>
      <c r="B525" s="13" t="s">
        <v>1548</v>
      </c>
      <c r="C525" s="6" t="str">
        <f>VLOOKUP(B525,[1]Sheet1!$B$4:$I$433,2,0)</f>
        <v>女</v>
      </c>
      <c r="D525" s="6" t="s">
        <v>94</v>
      </c>
      <c r="E525" s="6" t="str">
        <f>VLOOKUP(B525,[1]Sheet1!$B$4:$I$433,5,0)</f>
        <v>高二</v>
      </c>
      <c r="F525" s="9" t="s">
        <v>1011</v>
      </c>
    </row>
    <row r="526" customHeight="1" spans="1:6">
      <c r="A526" s="6">
        <v>524</v>
      </c>
      <c r="B526" s="13" t="s">
        <v>1549</v>
      </c>
      <c r="C526" s="6" t="str">
        <f>VLOOKUP(B526,[1]Sheet1!$B$4:$I$433,2,0)</f>
        <v>男</v>
      </c>
      <c r="D526" s="6" t="s">
        <v>94</v>
      </c>
      <c r="E526" s="6" t="str">
        <f>VLOOKUP(B526,[1]Sheet1!$B$4:$I$433,5,0)</f>
        <v>高二</v>
      </c>
      <c r="F526" s="9" t="s">
        <v>1011</v>
      </c>
    </row>
    <row r="527" customHeight="1" spans="1:6">
      <c r="A527" s="6">
        <v>525</v>
      </c>
      <c r="B527" s="13" t="s">
        <v>1550</v>
      </c>
      <c r="C527" s="6" t="str">
        <f>VLOOKUP(B527,[1]Sheet1!$B$4:$I$433,2,0)</f>
        <v>女</v>
      </c>
      <c r="D527" s="6" t="s">
        <v>94</v>
      </c>
      <c r="E527" s="6" t="str">
        <f>VLOOKUP(B527,[1]Sheet1!$B$4:$I$433,5,0)</f>
        <v>高二</v>
      </c>
      <c r="F527" s="9" t="s">
        <v>1011</v>
      </c>
    </row>
    <row r="528" customHeight="1" spans="1:6">
      <c r="A528" s="6">
        <v>526</v>
      </c>
      <c r="B528" s="14" t="s">
        <v>1551</v>
      </c>
      <c r="C528" s="15" t="s">
        <v>13</v>
      </c>
      <c r="D528" s="16" t="s">
        <v>24</v>
      </c>
      <c r="E528" s="15" t="s">
        <v>16</v>
      </c>
      <c r="F528" s="9" t="s">
        <v>1011</v>
      </c>
    </row>
    <row r="529" customHeight="1" spans="1:6">
      <c r="A529" s="6">
        <v>527</v>
      </c>
      <c r="B529" s="14" t="s">
        <v>1552</v>
      </c>
      <c r="C529" s="47" t="s">
        <v>8</v>
      </c>
      <c r="D529" s="16" t="s">
        <v>24</v>
      </c>
      <c r="E529" s="34" t="s">
        <v>22</v>
      </c>
      <c r="F529" s="9" t="s">
        <v>1011</v>
      </c>
    </row>
    <row r="530" customHeight="1" spans="1:6">
      <c r="A530" s="6">
        <v>528</v>
      </c>
      <c r="B530" s="14" t="s">
        <v>1553</v>
      </c>
      <c r="C530" s="34" t="s">
        <v>8</v>
      </c>
      <c r="D530" s="16" t="s">
        <v>24</v>
      </c>
      <c r="E530" s="15" t="s">
        <v>22</v>
      </c>
      <c r="F530" s="9" t="s">
        <v>1011</v>
      </c>
    </row>
    <row r="531" customHeight="1" spans="1:6">
      <c r="A531" s="6">
        <v>529</v>
      </c>
      <c r="B531" s="14" t="s">
        <v>1554</v>
      </c>
      <c r="C531" s="15" t="s">
        <v>8</v>
      </c>
      <c r="D531" s="16" t="s">
        <v>24</v>
      </c>
      <c r="E531" s="15" t="s">
        <v>22</v>
      </c>
      <c r="F531" s="9" t="s">
        <v>1011</v>
      </c>
    </row>
    <row r="532" customHeight="1" spans="1:6">
      <c r="A532" s="6">
        <v>530</v>
      </c>
      <c r="B532" s="14" t="s">
        <v>1555</v>
      </c>
      <c r="C532" s="15" t="s">
        <v>13</v>
      </c>
      <c r="D532" s="16" t="s">
        <v>24</v>
      </c>
      <c r="E532" s="15" t="s">
        <v>22</v>
      </c>
      <c r="F532" s="9" t="s">
        <v>1011</v>
      </c>
    </row>
    <row r="533" customHeight="1" spans="1:6">
      <c r="A533" s="6">
        <v>531</v>
      </c>
      <c r="B533" s="14" t="s">
        <v>1556</v>
      </c>
      <c r="C533" s="15" t="s">
        <v>13</v>
      </c>
      <c r="D533" s="16" t="s">
        <v>24</v>
      </c>
      <c r="E533" s="15" t="s">
        <v>22</v>
      </c>
      <c r="F533" s="9" t="s">
        <v>1011</v>
      </c>
    </row>
    <row r="534" customHeight="1" spans="1:6">
      <c r="A534" s="6">
        <v>532</v>
      </c>
      <c r="B534" s="14" t="s">
        <v>1557</v>
      </c>
      <c r="C534" s="15" t="s">
        <v>8</v>
      </c>
      <c r="D534" s="16" t="s">
        <v>24</v>
      </c>
      <c r="E534" s="15" t="s">
        <v>22</v>
      </c>
      <c r="F534" s="9" t="s">
        <v>1011</v>
      </c>
    </row>
    <row r="535" customHeight="1" spans="1:6">
      <c r="A535" s="6">
        <v>533</v>
      </c>
      <c r="B535" s="14" t="s">
        <v>1558</v>
      </c>
      <c r="C535" s="15" t="s">
        <v>8</v>
      </c>
      <c r="D535" s="16" t="s">
        <v>24</v>
      </c>
      <c r="E535" s="15" t="s">
        <v>22</v>
      </c>
      <c r="F535" s="9" t="s">
        <v>1011</v>
      </c>
    </row>
    <row r="536" customHeight="1" spans="1:6">
      <c r="A536" s="6">
        <v>534</v>
      </c>
      <c r="B536" s="14" t="s">
        <v>1559</v>
      </c>
      <c r="C536" s="15" t="s">
        <v>8</v>
      </c>
      <c r="D536" s="16" t="s">
        <v>24</v>
      </c>
      <c r="E536" s="15" t="s">
        <v>22</v>
      </c>
      <c r="F536" s="9" t="s">
        <v>1011</v>
      </c>
    </row>
    <row r="537" customHeight="1" spans="1:6">
      <c r="A537" s="6">
        <v>535</v>
      </c>
      <c r="B537" s="14" t="s">
        <v>1560</v>
      </c>
      <c r="C537" s="15" t="s">
        <v>8</v>
      </c>
      <c r="D537" s="16" t="s">
        <v>24</v>
      </c>
      <c r="E537" s="15" t="s">
        <v>22</v>
      </c>
      <c r="F537" s="9" t="s">
        <v>1011</v>
      </c>
    </row>
    <row r="538" customHeight="1" spans="1:6">
      <c r="A538" s="6">
        <v>536</v>
      </c>
      <c r="B538" s="14" t="s">
        <v>1561</v>
      </c>
      <c r="C538" s="15" t="s">
        <v>13</v>
      </c>
      <c r="D538" s="16" t="s">
        <v>24</v>
      </c>
      <c r="E538" s="15" t="s">
        <v>22</v>
      </c>
      <c r="F538" s="9" t="s">
        <v>1011</v>
      </c>
    </row>
    <row r="539" customHeight="1" spans="1:6">
      <c r="A539" s="6">
        <v>537</v>
      </c>
      <c r="B539" s="14" t="s">
        <v>1562</v>
      </c>
      <c r="C539" s="15" t="s">
        <v>13</v>
      </c>
      <c r="D539" s="16" t="s">
        <v>24</v>
      </c>
      <c r="E539" s="15" t="s">
        <v>22</v>
      </c>
      <c r="F539" s="9" t="s">
        <v>1011</v>
      </c>
    </row>
    <row r="540" customHeight="1" spans="1:6">
      <c r="A540" s="6">
        <v>538</v>
      </c>
      <c r="B540" s="14" t="s">
        <v>1563</v>
      </c>
      <c r="C540" s="18" t="s">
        <v>13</v>
      </c>
      <c r="D540" s="16" t="s">
        <v>24</v>
      </c>
      <c r="E540" s="15" t="s">
        <v>22</v>
      </c>
      <c r="F540" s="9" t="s">
        <v>1011</v>
      </c>
    </row>
    <row r="541" customHeight="1" spans="1:6">
      <c r="A541" s="6">
        <v>539</v>
      </c>
      <c r="B541" s="14" t="s">
        <v>1564</v>
      </c>
      <c r="C541" s="15" t="s">
        <v>8</v>
      </c>
      <c r="D541" s="16" t="s">
        <v>24</v>
      </c>
      <c r="E541" s="15" t="s">
        <v>22</v>
      </c>
      <c r="F541" s="9" t="s">
        <v>1011</v>
      </c>
    </row>
    <row r="542" customHeight="1" spans="1:6">
      <c r="A542" s="6">
        <v>540</v>
      </c>
      <c r="B542" s="16" t="s">
        <v>1565</v>
      </c>
      <c r="C542" s="15" t="s">
        <v>13</v>
      </c>
      <c r="D542" s="16" t="s">
        <v>24</v>
      </c>
      <c r="E542" s="15" t="s">
        <v>16</v>
      </c>
      <c r="F542" s="9" t="s">
        <v>1011</v>
      </c>
    </row>
    <row r="543" customHeight="1" spans="1:6">
      <c r="A543" s="6">
        <v>541</v>
      </c>
      <c r="B543" s="16" t="s">
        <v>1566</v>
      </c>
      <c r="C543" s="15" t="s">
        <v>8</v>
      </c>
      <c r="D543" s="16" t="s">
        <v>24</v>
      </c>
      <c r="E543" s="15" t="s">
        <v>16</v>
      </c>
      <c r="F543" s="9" t="s">
        <v>1011</v>
      </c>
    </row>
    <row r="544" customHeight="1" spans="1:6">
      <c r="A544" s="6">
        <v>542</v>
      </c>
      <c r="B544" s="16" t="s">
        <v>1567</v>
      </c>
      <c r="C544" s="18" t="s">
        <v>8</v>
      </c>
      <c r="D544" s="16" t="s">
        <v>24</v>
      </c>
      <c r="E544" s="15" t="s">
        <v>16</v>
      </c>
      <c r="F544" s="9" t="s">
        <v>1011</v>
      </c>
    </row>
    <row r="545" customHeight="1" spans="1:6">
      <c r="A545" s="6">
        <v>543</v>
      </c>
      <c r="B545" s="16" t="s">
        <v>1568</v>
      </c>
      <c r="C545" s="15" t="s">
        <v>8</v>
      </c>
      <c r="D545" s="16" t="s">
        <v>24</v>
      </c>
      <c r="E545" s="15" t="s">
        <v>16</v>
      </c>
      <c r="F545" s="9" t="s">
        <v>1011</v>
      </c>
    </row>
    <row r="546" customHeight="1" spans="1:6">
      <c r="A546" s="6">
        <v>544</v>
      </c>
      <c r="B546" s="16" t="s">
        <v>1569</v>
      </c>
      <c r="C546" s="15" t="s">
        <v>13</v>
      </c>
      <c r="D546" s="16" t="s">
        <v>24</v>
      </c>
      <c r="E546" s="15" t="s">
        <v>16</v>
      </c>
      <c r="F546" s="9" t="s">
        <v>1011</v>
      </c>
    </row>
    <row r="547" customHeight="1" spans="1:6">
      <c r="A547" s="6">
        <v>545</v>
      </c>
      <c r="B547" s="16" t="s">
        <v>1570</v>
      </c>
      <c r="C547" s="15" t="s">
        <v>13</v>
      </c>
      <c r="D547" s="16" t="s">
        <v>24</v>
      </c>
      <c r="E547" s="15" t="s">
        <v>16</v>
      </c>
      <c r="F547" s="9" t="s">
        <v>1011</v>
      </c>
    </row>
    <row r="548" customHeight="1" spans="1:6">
      <c r="A548" s="6">
        <v>546</v>
      </c>
      <c r="B548" s="16" t="s">
        <v>1571</v>
      </c>
      <c r="C548" s="15" t="s">
        <v>8</v>
      </c>
      <c r="D548" s="16" t="s">
        <v>24</v>
      </c>
      <c r="E548" s="15" t="s">
        <v>16</v>
      </c>
      <c r="F548" s="9" t="s">
        <v>1011</v>
      </c>
    </row>
    <row r="549" customHeight="1" spans="1:6">
      <c r="A549" s="6">
        <v>547</v>
      </c>
      <c r="B549" s="16" t="s">
        <v>1572</v>
      </c>
      <c r="C549" s="18" t="s">
        <v>13</v>
      </c>
      <c r="D549" s="16" t="s">
        <v>24</v>
      </c>
      <c r="E549" s="15" t="s">
        <v>16</v>
      </c>
      <c r="F549" s="9" t="s">
        <v>1011</v>
      </c>
    </row>
    <row r="550" customHeight="1" spans="1:6">
      <c r="A550" s="6">
        <v>548</v>
      </c>
      <c r="B550" s="16" t="s">
        <v>1573</v>
      </c>
      <c r="C550" s="15" t="s">
        <v>8</v>
      </c>
      <c r="D550" s="16" t="s">
        <v>24</v>
      </c>
      <c r="E550" s="15" t="s">
        <v>16</v>
      </c>
      <c r="F550" s="9" t="s">
        <v>1011</v>
      </c>
    </row>
    <row r="551" customHeight="1" spans="1:6">
      <c r="A551" s="6">
        <v>549</v>
      </c>
      <c r="B551" s="16" t="s">
        <v>1574</v>
      </c>
      <c r="C551" s="15" t="s">
        <v>13</v>
      </c>
      <c r="D551" s="16" t="s">
        <v>24</v>
      </c>
      <c r="E551" s="15" t="s">
        <v>16</v>
      </c>
      <c r="F551" s="9" t="s">
        <v>1011</v>
      </c>
    </row>
    <row r="552" customHeight="1" spans="1:6">
      <c r="A552" s="6">
        <v>550</v>
      </c>
      <c r="B552" s="16" t="s">
        <v>1575</v>
      </c>
      <c r="C552" s="15" t="s">
        <v>13</v>
      </c>
      <c r="D552" s="16" t="s">
        <v>24</v>
      </c>
      <c r="E552" s="15" t="s">
        <v>16</v>
      </c>
      <c r="F552" s="9" t="s">
        <v>1011</v>
      </c>
    </row>
    <row r="553" customHeight="1" spans="1:6">
      <c r="A553" s="6">
        <v>551</v>
      </c>
      <c r="B553" s="16" t="s">
        <v>1576</v>
      </c>
      <c r="C553" s="15" t="s">
        <v>8</v>
      </c>
      <c r="D553" s="16" t="s">
        <v>24</v>
      </c>
      <c r="E553" s="15" t="s">
        <v>16</v>
      </c>
      <c r="F553" s="9" t="s">
        <v>1011</v>
      </c>
    </row>
    <row r="554" customHeight="1" spans="1:6">
      <c r="A554" s="6">
        <v>552</v>
      </c>
      <c r="B554" s="16" t="s">
        <v>1577</v>
      </c>
      <c r="C554" s="15" t="s">
        <v>13</v>
      </c>
      <c r="D554" s="16" t="s">
        <v>24</v>
      </c>
      <c r="E554" s="15" t="s">
        <v>16</v>
      </c>
      <c r="F554" s="9" t="s">
        <v>1011</v>
      </c>
    </row>
    <row r="555" customHeight="1" spans="1:6">
      <c r="A555" s="6">
        <v>553</v>
      </c>
      <c r="B555" s="16" t="s">
        <v>1578</v>
      </c>
      <c r="C555" s="15" t="s">
        <v>13</v>
      </c>
      <c r="D555" s="16" t="s">
        <v>24</v>
      </c>
      <c r="E555" s="15" t="s">
        <v>16</v>
      </c>
      <c r="F555" s="9" t="s">
        <v>1011</v>
      </c>
    </row>
    <row r="556" customHeight="1" spans="1:6">
      <c r="A556" s="6">
        <v>554</v>
      </c>
      <c r="B556" s="16" t="s">
        <v>1579</v>
      </c>
      <c r="C556" s="18" t="s">
        <v>13</v>
      </c>
      <c r="D556" s="16" t="s">
        <v>24</v>
      </c>
      <c r="E556" s="15" t="s">
        <v>16</v>
      </c>
      <c r="F556" s="9" t="s">
        <v>1011</v>
      </c>
    </row>
    <row r="557" customHeight="1" spans="1:6">
      <c r="A557" s="6">
        <v>555</v>
      </c>
      <c r="B557" s="16" t="s">
        <v>1580</v>
      </c>
      <c r="C557" s="15" t="s">
        <v>13</v>
      </c>
      <c r="D557" s="16" t="s">
        <v>24</v>
      </c>
      <c r="E557" s="15" t="s">
        <v>16</v>
      </c>
      <c r="F557" s="9" t="s">
        <v>1011</v>
      </c>
    </row>
    <row r="558" customHeight="1" spans="1:6">
      <c r="A558" s="6">
        <v>556</v>
      </c>
      <c r="B558" s="16" t="s">
        <v>725</v>
      </c>
      <c r="C558" s="15" t="s">
        <v>8</v>
      </c>
      <c r="D558" s="16" t="s">
        <v>24</v>
      </c>
      <c r="E558" s="15" t="s">
        <v>16</v>
      </c>
      <c r="F558" s="9" t="s">
        <v>1011</v>
      </c>
    </row>
    <row r="559" customHeight="1" spans="1:6">
      <c r="A559" s="6">
        <v>557</v>
      </c>
      <c r="B559" s="16" t="s">
        <v>1581</v>
      </c>
      <c r="C559" s="15" t="s">
        <v>8</v>
      </c>
      <c r="D559" s="16" t="s">
        <v>24</v>
      </c>
      <c r="E559" s="15" t="s">
        <v>16</v>
      </c>
      <c r="F559" s="9" t="s">
        <v>1011</v>
      </c>
    </row>
    <row r="560" customHeight="1" spans="1:6">
      <c r="A560" s="6">
        <v>558</v>
      </c>
      <c r="B560" s="13" t="s">
        <v>1582</v>
      </c>
      <c r="C560" s="6" t="s">
        <v>8</v>
      </c>
      <c r="D560" s="6" t="s">
        <v>367</v>
      </c>
      <c r="E560" s="6" t="s">
        <v>22</v>
      </c>
      <c r="F560" s="9" t="s">
        <v>1011</v>
      </c>
    </row>
    <row r="561" customHeight="1" spans="1:6">
      <c r="A561" s="6">
        <v>559</v>
      </c>
      <c r="B561" s="13" t="s">
        <v>1583</v>
      </c>
      <c r="C561" s="6" t="s">
        <v>13</v>
      </c>
      <c r="D561" s="6" t="s">
        <v>367</v>
      </c>
      <c r="E561" s="6" t="s">
        <v>22</v>
      </c>
      <c r="F561" s="9" t="s">
        <v>1011</v>
      </c>
    </row>
    <row r="562" customHeight="1" spans="1:6">
      <c r="A562" s="6">
        <v>560</v>
      </c>
      <c r="B562" s="13" t="s">
        <v>1381</v>
      </c>
      <c r="C562" s="6" t="s">
        <v>8</v>
      </c>
      <c r="D562" s="6" t="s">
        <v>367</v>
      </c>
      <c r="E562" s="6" t="s">
        <v>22</v>
      </c>
      <c r="F562" s="9" t="s">
        <v>1011</v>
      </c>
    </row>
    <row r="563" customHeight="1" spans="1:6">
      <c r="A563" s="6">
        <v>561</v>
      </c>
      <c r="B563" s="13" t="s">
        <v>1584</v>
      </c>
      <c r="C563" s="6" t="s">
        <v>13</v>
      </c>
      <c r="D563" s="6" t="s">
        <v>367</v>
      </c>
      <c r="E563" s="6" t="s">
        <v>22</v>
      </c>
      <c r="F563" s="9" t="s">
        <v>1011</v>
      </c>
    </row>
    <row r="564" customHeight="1" spans="1:6">
      <c r="A564" s="6">
        <v>562</v>
      </c>
      <c r="B564" s="13" t="s">
        <v>1585</v>
      </c>
      <c r="C564" s="6" t="s">
        <v>13</v>
      </c>
      <c r="D564" s="6" t="s">
        <v>367</v>
      </c>
      <c r="E564" s="6" t="s">
        <v>22</v>
      </c>
      <c r="F564" s="9" t="s">
        <v>1011</v>
      </c>
    </row>
    <row r="565" customHeight="1" spans="1:6">
      <c r="A565" s="6">
        <v>563</v>
      </c>
      <c r="B565" s="14" t="s">
        <v>1586</v>
      </c>
      <c r="C565" s="35" t="s">
        <v>13</v>
      </c>
      <c r="D565" s="14" t="s">
        <v>56</v>
      </c>
      <c r="E565" s="9" t="s">
        <v>126</v>
      </c>
      <c r="F565" s="9" t="s">
        <v>1011</v>
      </c>
    </row>
    <row r="566" customHeight="1" spans="1:6">
      <c r="A566" s="6">
        <v>564</v>
      </c>
      <c r="B566" s="14" t="s">
        <v>1587</v>
      </c>
      <c r="C566" s="35" t="s">
        <v>13</v>
      </c>
      <c r="D566" s="14" t="s">
        <v>56</v>
      </c>
      <c r="E566" s="9" t="s">
        <v>126</v>
      </c>
      <c r="F566" s="9" t="s">
        <v>1011</v>
      </c>
    </row>
    <row r="567" customHeight="1" spans="1:6">
      <c r="A567" s="6">
        <v>565</v>
      </c>
      <c r="B567" s="14" t="s">
        <v>1588</v>
      </c>
      <c r="C567" s="35" t="s">
        <v>13</v>
      </c>
      <c r="D567" s="14" t="s">
        <v>56</v>
      </c>
      <c r="E567" s="9" t="s">
        <v>126</v>
      </c>
      <c r="F567" s="9" t="s">
        <v>1011</v>
      </c>
    </row>
    <row r="568" customHeight="1" spans="1:6">
      <c r="A568" s="6">
        <v>566</v>
      </c>
      <c r="B568" s="14" t="s">
        <v>1589</v>
      </c>
      <c r="C568" s="35" t="s">
        <v>8</v>
      </c>
      <c r="D568" s="14" t="s">
        <v>56</v>
      </c>
      <c r="E568" s="9" t="s">
        <v>126</v>
      </c>
      <c r="F568" s="9" t="s">
        <v>1011</v>
      </c>
    </row>
    <row r="569" customHeight="1" spans="1:6">
      <c r="A569" s="6">
        <v>567</v>
      </c>
      <c r="B569" s="14" t="s">
        <v>1590</v>
      </c>
      <c r="C569" s="19" t="s">
        <v>13</v>
      </c>
      <c r="D569" s="14" t="s">
        <v>56</v>
      </c>
      <c r="E569" s="19" t="s">
        <v>82</v>
      </c>
      <c r="F569" s="9" t="s">
        <v>1011</v>
      </c>
    </row>
    <row r="570" customHeight="1" spans="1:6">
      <c r="A570" s="6">
        <v>568</v>
      </c>
      <c r="B570" s="14" t="s">
        <v>1591</v>
      </c>
      <c r="C570" s="19" t="s">
        <v>8</v>
      </c>
      <c r="D570" s="14" t="s">
        <v>56</v>
      </c>
      <c r="E570" s="19" t="s">
        <v>106</v>
      </c>
      <c r="F570" s="9" t="s">
        <v>1011</v>
      </c>
    </row>
    <row r="571" customHeight="1" spans="1:6">
      <c r="A571" s="6">
        <v>569</v>
      </c>
      <c r="B571" s="14" t="s">
        <v>1592</v>
      </c>
      <c r="C571" s="19" t="s">
        <v>8</v>
      </c>
      <c r="D571" s="14" t="s">
        <v>56</v>
      </c>
      <c r="E571" s="19" t="s">
        <v>82</v>
      </c>
      <c r="F571" s="9" t="s">
        <v>1011</v>
      </c>
    </row>
    <row r="572" customHeight="1" spans="1:6">
      <c r="A572" s="6">
        <v>570</v>
      </c>
      <c r="B572" s="14" t="s">
        <v>1593</v>
      </c>
      <c r="C572" s="19" t="s">
        <v>13</v>
      </c>
      <c r="D572" s="14" t="s">
        <v>56</v>
      </c>
      <c r="E572" s="19" t="s">
        <v>104</v>
      </c>
      <c r="F572" s="9" t="s">
        <v>1011</v>
      </c>
    </row>
    <row r="573" customHeight="1" spans="1:6">
      <c r="A573" s="6">
        <v>571</v>
      </c>
      <c r="B573" s="14" t="s">
        <v>1594</v>
      </c>
      <c r="C573" s="19" t="s">
        <v>8</v>
      </c>
      <c r="D573" s="14" t="s">
        <v>56</v>
      </c>
      <c r="E573" s="19" t="s">
        <v>416</v>
      </c>
      <c r="F573" s="9" t="s">
        <v>1011</v>
      </c>
    </row>
    <row r="574" customHeight="1" spans="1:6">
      <c r="A574" s="6">
        <v>572</v>
      </c>
      <c r="B574" s="14" t="s">
        <v>1595</v>
      </c>
      <c r="C574" s="19" t="s">
        <v>8</v>
      </c>
      <c r="D574" s="14" t="s">
        <v>56</v>
      </c>
      <c r="E574" s="19" t="s">
        <v>104</v>
      </c>
      <c r="F574" s="9" t="s">
        <v>1011</v>
      </c>
    </row>
    <row r="575" customHeight="1" spans="1:6">
      <c r="A575" s="6">
        <v>573</v>
      </c>
      <c r="B575" s="14" t="s">
        <v>1596</v>
      </c>
      <c r="C575" s="19" t="s">
        <v>13</v>
      </c>
      <c r="D575" s="14" t="s">
        <v>56</v>
      </c>
      <c r="E575" s="19" t="s">
        <v>82</v>
      </c>
      <c r="F575" s="9" t="s">
        <v>1011</v>
      </c>
    </row>
    <row r="576" customHeight="1" spans="1:6">
      <c r="A576" s="6">
        <v>574</v>
      </c>
      <c r="B576" s="14" t="s">
        <v>1597</v>
      </c>
      <c r="C576" s="19" t="s">
        <v>8</v>
      </c>
      <c r="D576" s="14" t="s">
        <v>56</v>
      </c>
      <c r="E576" s="19" t="s">
        <v>104</v>
      </c>
      <c r="F576" s="9" t="s">
        <v>1011</v>
      </c>
    </row>
    <row r="577" customHeight="1" spans="1:6">
      <c r="A577" s="6">
        <v>575</v>
      </c>
      <c r="B577" s="13" t="s">
        <v>1598</v>
      </c>
      <c r="C577" s="6" t="s">
        <v>8</v>
      </c>
      <c r="D577" s="6" t="s">
        <v>35</v>
      </c>
      <c r="E577" s="6" t="s">
        <v>16</v>
      </c>
      <c r="F577" s="9" t="s">
        <v>1011</v>
      </c>
    </row>
    <row r="578" customHeight="1" spans="1:6">
      <c r="A578" s="6">
        <v>576</v>
      </c>
      <c r="B578" s="13" t="s">
        <v>1599</v>
      </c>
      <c r="C578" s="6" t="s">
        <v>8</v>
      </c>
      <c r="D578" s="6" t="s">
        <v>35</v>
      </c>
      <c r="E578" s="6" t="s">
        <v>16</v>
      </c>
      <c r="F578" s="9" t="s">
        <v>1011</v>
      </c>
    </row>
    <row r="579" customHeight="1" spans="1:6">
      <c r="A579" s="6">
        <v>577</v>
      </c>
      <c r="B579" s="13" t="s">
        <v>1600</v>
      </c>
      <c r="C579" s="6" t="s">
        <v>8</v>
      </c>
      <c r="D579" s="6" t="s">
        <v>35</v>
      </c>
      <c r="E579" s="6" t="s">
        <v>16</v>
      </c>
      <c r="F579" s="9" t="s">
        <v>1011</v>
      </c>
    </row>
    <row r="580" customHeight="1" spans="1:6">
      <c r="A580" s="6">
        <v>578</v>
      </c>
      <c r="B580" s="13" t="s">
        <v>1601</v>
      </c>
      <c r="C580" s="6" t="s">
        <v>8</v>
      </c>
      <c r="D580" s="6" t="s">
        <v>35</v>
      </c>
      <c r="E580" s="6" t="s">
        <v>16</v>
      </c>
      <c r="F580" s="9" t="s">
        <v>1011</v>
      </c>
    </row>
    <row r="581" customHeight="1" spans="1:6">
      <c r="A581" s="6">
        <v>579</v>
      </c>
      <c r="B581" s="21" t="s">
        <v>1602</v>
      </c>
      <c r="C581" s="23" t="s">
        <v>8</v>
      </c>
      <c r="D581" s="23" t="s">
        <v>15</v>
      </c>
      <c r="E581" s="23" t="s">
        <v>22</v>
      </c>
      <c r="F581" s="9" t="s">
        <v>1011</v>
      </c>
    </row>
    <row r="582" customHeight="1" spans="1:6">
      <c r="A582" s="6">
        <v>580</v>
      </c>
      <c r="B582" s="21" t="s">
        <v>1603</v>
      </c>
      <c r="C582" s="23" t="s">
        <v>13</v>
      </c>
      <c r="D582" s="23" t="s">
        <v>15</v>
      </c>
      <c r="E582" s="23" t="s">
        <v>22</v>
      </c>
      <c r="F582" s="9" t="s">
        <v>1011</v>
      </c>
    </row>
    <row r="583" customHeight="1" spans="1:6">
      <c r="A583" s="6">
        <v>581</v>
      </c>
      <c r="B583" s="21" t="s">
        <v>1604</v>
      </c>
      <c r="C583" s="23" t="s">
        <v>13</v>
      </c>
      <c r="D583" s="23" t="s">
        <v>15</v>
      </c>
      <c r="E583" s="23" t="s">
        <v>22</v>
      </c>
      <c r="F583" s="9" t="s">
        <v>1011</v>
      </c>
    </row>
    <row r="584" customHeight="1" spans="1:6">
      <c r="A584" s="6">
        <v>582</v>
      </c>
      <c r="B584" s="21" t="s">
        <v>1605</v>
      </c>
      <c r="C584" s="23" t="s">
        <v>8</v>
      </c>
      <c r="D584" s="23" t="s">
        <v>15</v>
      </c>
      <c r="E584" s="23" t="s">
        <v>22</v>
      </c>
      <c r="F584" s="9" t="s">
        <v>1011</v>
      </c>
    </row>
    <row r="585" customHeight="1" spans="1:6">
      <c r="A585" s="6">
        <v>583</v>
      </c>
      <c r="B585" s="21" t="s">
        <v>1606</v>
      </c>
      <c r="C585" s="23" t="s">
        <v>8</v>
      </c>
      <c r="D585" s="23" t="s">
        <v>15</v>
      </c>
      <c r="E585" s="23" t="s">
        <v>22</v>
      </c>
      <c r="F585" s="9" t="s">
        <v>1011</v>
      </c>
    </row>
    <row r="586" customHeight="1" spans="1:6">
      <c r="A586" s="6">
        <v>584</v>
      </c>
      <c r="B586" s="21" t="s">
        <v>1607</v>
      </c>
      <c r="C586" s="23" t="s">
        <v>8</v>
      </c>
      <c r="D586" s="23" t="s">
        <v>15</v>
      </c>
      <c r="E586" s="23" t="s">
        <v>22</v>
      </c>
      <c r="F586" s="9" t="s">
        <v>1011</v>
      </c>
    </row>
    <row r="587" customHeight="1" spans="1:6">
      <c r="A587" s="6">
        <v>585</v>
      </c>
      <c r="B587" s="21" t="s">
        <v>1608</v>
      </c>
      <c r="C587" s="23" t="s">
        <v>13</v>
      </c>
      <c r="D587" s="23" t="s">
        <v>15</v>
      </c>
      <c r="E587" s="23" t="s">
        <v>22</v>
      </c>
      <c r="F587" s="9" t="s">
        <v>1011</v>
      </c>
    </row>
    <row r="588" customHeight="1" spans="1:6">
      <c r="A588" s="6">
        <v>586</v>
      </c>
      <c r="B588" s="21" t="s">
        <v>1609</v>
      </c>
      <c r="C588" s="23" t="s">
        <v>13</v>
      </c>
      <c r="D588" s="23" t="s">
        <v>15</v>
      </c>
      <c r="E588" s="23" t="s">
        <v>22</v>
      </c>
      <c r="F588" s="9" t="s">
        <v>1011</v>
      </c>
    </row>
    <row r="589" customHeight="1" spans="1:6">
      <c r="A589" s="6">
        <v>587</v>
      </c>
      <c r="B589" s="21" t="s">
        <v>1610</v>
      </c>
      <c r="C589" s="23" t="s">
        <v>13</v>
      </c>
      <c r="D589" s="23" t="s">
        <v>15</v>
      </c>
      <c r="E589" s="23" t="s">
        <v>22</v>
      </c>
      <c r="F589" s="9" t="s">
        <v>1011</v>
      </c>
    </row>
    <row r="590" customHeight="1" spans="1:6">
      <c r="A590" s="6">
        <v>588</v>
      </c>
      <c r="B590" s="21" t="s">
        <v>1611</v>
      </c>
      <c r="C590" s="23" t="s">
        <v>8</v>
      </c>
      <c r="D590" s="23" t="s">
        <v>15</v>
      </c>
      <c r="E590" s="23" t="s">
        <v>22</v>
      </c>
      <c r="F590" s="9" t="s">
        <v>1011</v>
      </c>
    </row>
    <row r="591" customHeight="1" spans="1:6">
      <c r="A591" s="6">
        <v>589</v>
      </c>
      <c r="B591" s="21" t="s">
        <v>1612</v>
      </c>
      <c r="C591" s="23" t="s">
        <v>8</v>
      </c>
      <c r="D591" s="23" t="s">
        <v>15</v>
      </c>
      <c r="E591" s="23" t="s">
        <v>22</v>
      </c>
      <c r="F591" s="9" t="s">
        <v>1011</v>
      </c>
    </row>
    <row r="592" customHeight="1" spans="1:6">
      <c r="A592" s="6">
        <v>590</v>
      </c>
      <c r="B592" s="21" t="s">
        <v>1613</v>
      </c>
      <c r="C592" s="23" t="s">
        <v>13</v>
      </c>
      <c r="D592" s="23" t="s">
        <v>15</v>
      </c>
      <c r="E592" s="23" t="s">
        <v>22</v>
      </c>
      <c r="F592" s="9" t="s">
        <v>1011</v>
      </c>
    </row>
    <row r="593" customHeight="1" spans="1:6">
      <c r="A593" s="6">
        <v>591</v>
      </c>
      <c r="B593" s="21" t="s">
        <v>1614</v>
      </c>
      <c r="C593" s="23" t="s">
        <v>13</v>
      </c>
      <c r="D593" s="23" t="s">
        <v>15</v>
      </c>
      <c r="E593" s="23" t="s">
        <v>22</v>
      </c>
      <c r="F593" s="9" t="s">
        <v>1011</v>
      </c>
    </row>
    <row r="594" customHeight="1" spans="1:6">
      <c r="A594" s="6">
        <v>592</v>
      </c>
      <c r="B594" s="21" t="s">
        <v>1615</v>
      </c>
      <c r="C594" s="23" t="s">
        <v>13</v>
      </c>
      <c r="D594" s="23" t="s">
        <v>15</v>
      </c>
      <c r="E594" s="23" t="s">
        <v>22</v>
      </c>
      <c r="F594" s="9" t="s">
        <v>1011</v>
      </c>
    </row>
    <row r="595" customHeight="1" spans="1:6">
      <c r="A595" s="6">
        <v>593</v>
      </c>
      <c r="B595" s="21" t="s">
        <v>1616</v>
      </c>
      <c r="C595" s="22" t="s">
        <v>8</v>
      </c>
      <c r="D595" s="23" t="s">
        <v>15</v>
      </c>
      <c r="E595" s="23" t="s">
        <v>16</v>
      </c>
      <c r="F595" s="9" t="s">
        <v>1011</v>
      </c>
    </row>
    <row r="596" customHeight="1" spans="1:6">
      <c r="A596" s="6">
        <v>594</v>
      </c>
      <c r="B596" s="21" t="s">
        <v>1617</v>
      </c>
      <c r="C596" s="22" t="s">
        <v>13</v>
      </c>
      <c r="D596" s="23" t="s">
        <v>15</v>
      </c>
      <c r="E596" s="23" t="s">
        <v>16</v>
      </c>
      <c r="F596" s="9" t="s">
        <v>1011</v>
      </c>
    </row>
    <row r="597" customHeight="1" spans="1:6">
      <c r="A597" s="6">
        <v>595</v>
      </c>
      <c r="B597" s="21" t="s">
        <v>1618</v>
      </c>
      <c r="C597" s="22" t="s">
        <v>13</v>
      </c>
      <c r="D597" s="23" t="s">
        <v>15</v>
      </c>
      <c r="E597" s="23" t="s">
        <v>16</v>
      </c>
      <c r="F597" s="9" t="s">
        <v>1011</v>
      </c>
    </row>
    <row r="598" customHeight="1" spans="1:6">
      <c r="A598" s="6">
        <v>596</v>
      </c>
      <c r="B598" s="21" t="s">
        <v>1619</v>
      </c>
      <c r="C598" s="23" t="s">
        <v>13</v>
      </c>
      <c r="D598" s="23" t="s">
        <v>15</v>
      </c>
      <c r="E598" s="23" t="s">
        <v>16</v>
      </c>
      <c r="F598" s="9" t="s">
        <v>1011</v>
      </c>
    </row>
    <row r="599" customHeight="1" spans="1:6">
      <c r="A599" s="6">
        <v>597</v>
      </c>
      <c r="B599" s="21" t="s">
        <v>1620</v>
      </c>
      <c r="C599" s="23" t="s">
        <v>8</v>
      </c>
      <c r="D599" s="23" t="s">
        <v>15</v>
      </c>
      <c r="E599" s="23" t="s">
        <v>16</v>
      </c>
      <c r="F599" s="9" t="s">
        <v>1011</v>
      </c>
    </row>
    <row r="600" customHeight="1" spans="1:6">
      <c r="A600" s="6">
        <v>598</v>
      </c>
      <c r="B600" s="21" t="s">
        <v>1621</v>
      </c>
      <c r="C600" s="23" t="s">
        <v>13</v>
      </c>
      <c r="D600" s="23" t="s">
        <v>15</v>
      </c>
      <c r="E600" s="23" t="s">
        <v>16</v>
      </c>
      <c r="F600" s="9" t="s">
        <v>1011</v>
      </c>
    </row>
    <row r="601" customHeight="1" spans="1:6">
      <c r="A601" s="6">
        <v>599</v>
      </c>
      <c r="B601" s="21" t="s">
        <v>1622</v>
      </c>
      <c r="C601" s="23" t="s">
        <v>13</v>
      </c>
      <c r="D601" s="23" t="s">
        <v>15</v>
      </c>
      <c r="E601" s="23" t="s">
        <v>16</v>
      </c>
      <c r="F601" s="9" t="s">
        <v>1011</v>
      </c>
    </row>
    <row r="602" customHeight="1" spans="1:6">
      <c r="A602" s="6">
        <v>600</v>
      </c>
      <c r="B602" s="21" t="s">
        <v>1623</v>
      </c>
      <c r="C602" s="23" t="s">
        <v>13</v>
      </c>
      <c r="D602" s="23" t="s">
        <v>15</v>
      </c>
      <c r="E602" s="23" t="s">
        <v>16</v>
      </c>
      <c r="F602" s="9" t="s">
        <v>1011</v>
      </c>
    </row>
    <row r="603" customHeight="1" spans="1:6">
      <c r="A603" s="6">
        <v>601</v>
      </c>
      <c r="B603" s="21" t="s">
        <v>1624</v>
      </c>
      <c r="C603" s="23" t="s">
        <v>13</v>
      </c>
      <c r="D603" s="23" t="s">
        <v>15</v>
      </c>
      <c r="E603" s="23" t="s">
        <v>16</v>
      </c>
      <c r="F603" s="9" t="s">
        <v>1011</v>
      </c>
    </row>
    <row r="604" customHeight="1" spans="1:6">
      <c r="A604" s="6">
        <v>602</v>
      </c>
      <c r="B604" s="21" t="s">
        <v>1625</v>
      </c>
      <c r="C604" s="23" t="s">
        <v>8</v>
      </c>
      <c r="D604" s="23" t="s">
        <v>15</v>
      </c>
      <c r="E604" s="23" t="s">
        <v>16</v>
      </c>
      <c r="F604" s="9" t="s">
        <v>1011</v>
      </c>
    </row>
    <row r="605" customHeight="1" spans="1:6">
      <c r="A605" s="6">
        <v>603</v>
      </c>
      <c r="B605" s="21" t="s">
        <v>1626</v>
      </c>
      <c r="C605" s="23" t="s">
        <v>8</v>
      </c>
      <c r="D605" s="23" t="s">
        <v>15</v>
      </c>
      <c r="E605" s="23" t="s">
        <v>16</v>
      </c>
      <c r="F605" s="9" t="s">
        <v>1011</v>
      </c>
    </row>
    <row r="606" customHeight="1" spans="1:6">
      <c r="A606" s="6">
        <v>604</v>
      </c>
      <c r="B606" s="21" t="s">
        <v>1627</v>
      </c>
      <c r="C606" s="23" t="s">
        <v>13</v>
      </c>
      <c r="D606" s="23" t="s">
        <v>15</v>
      </c>
      <c r="E606" s="23" t="s">
        <v>16</v>
      </c>
      <c r="F606" s="9" t="s">
        <v>1011</v>
      </c>
    </row>
    <row r="607" customHeight="1" spans="1:6">
      <c r="A607" s="6">
        <v>605</v>
      </c>
      <c r="B607" s="21" t="s">
        <v>1628</v>
      </c>
      <c r="C607" s="23" t="s">
        <v>8</v>
      </c>
      <c r="D607" s="23" t="s">
        <v>15</v>
      </c>
      <c r="E607" s="23" t="s">
        <v>16</v>
      </c>
      <c r="F607" s="9" t="s">
        <v>1011</v>
      </c>
    </row>
    <row r="608" customHeight="1" spans="1:6">
      <c r="A608" s="6">
        <v>606</v>
      </c>
      <c r="B608" s="21" t="s">
        <v>1629</v>
      </c>
      <c r="C608" s="23" t="s">
        <v>13</v>
      </c>
      <c r="D608" s="23" t="s">
        <v>15</v>
      </c>
      <c r="E608" s="23" t="s">
        <v>16</v>
      </c>
      <c r="F608" s="9" t="s">
        <v>1011</v>
      </c>
    </row>
    <row r="609" customHeight="1" spans="1:6">
      <c r="A609" s="6">
        <v>607</v>
      </c>
      <c r="B609" s="21" t="s">
        <v>1630</v>
      </c>
      <c r="C609" s="23" t="s">
        <v>8</v>
      </c>
      <c r="D609" s="23" t="s">
        <v>15</v>
      </c>
      <c r="E609" s="23" t="s">
        <v>16</v>
      </c>
      <c r="F609" s="9" t="s">
        <v>1011</v>
      </c>
    </row>
    <row r="610" customHeight="1" spans="1:6">
      <c r="A610" s="6">
        <v>608</v>
      </c>
      <c r="B610" s="21" t="s">
        <v>1631</v>
      </c>
      <c r="C610" s="23" t="s">
        <v>8</v>
      </c>
      <c r="D610" s="23" t="s">
        <v>15</v>
      </c>
      <c r="E610" s="23" t="s">
        <v>16</v>
      </c>
      <c r="F610" s="9" t="s">
        <v>1011</v>
      </c>
    </row>
    <row r="611" customHeight="1" spans="1:6">
      <c r="A611" s="6">
        <v>609</v>
      </c>
      <c r="B611" s="21" t="s">
        <v>1632</v>
      </c>
      <c r="C611" s="23" t="s">
        <v>8</v>
      </c>
      <c r="D611" s="23" t="s">
        <v>15</v>
      </c>
      <c r="E611" s="23" t="s">
        <v>16</v>
      </c>
      <c r="F611" s="9" t="s">
        <v>1011</v>
      </c>
    </row>
    <row r="612" customHeight="1" spans="1:6">
      <c r="A612" s="6">
        <v>610</v>
      </c>
      <c r="B612" s="21" t="s">
        <v>1633</v>
      </c>
      <c r="C612" s="23" t="s">
        <v>13</v>
      </c>
      <c r="D612" s="23" t="s">
        <v>15</v>
      </c>
      <c r="E612" s="23" t="s">
        <v>16</v>
      </c>
      <c r="F612" s="9" t="s">
        <v>1011</v>
      </c>
    </row>
    <row r="613" customHeight="1" spans="1:6">
      <c r="A613" s="6">
        <v>611</v>
      </c>
      <c r="B613" s="21" t="s">
        <v>1634</v>
      </c>
      <c r="C613" s="23" t="s">
        <v>8</v>
      </c>
      <c r="D613" s="23" t="s">
        <v>15</v>
      </c>
      <c r="E613" s="23" t="s">
        <v>16</v>
      </c>
      <c r="F613" s="9" t="s">
        <v>1011</v>
      </c>
    </row>
    <row r="614" customHeight="1" spans="1:6">
      <c r="A614" s="6">
        <v>612</v>
      </c>
      <c r="B614" s="21" t="s">
        <v>1635</v>
      </c>
      <c r="C614" s="23" t="s">
        <v>13</v>
      </c>
      <c r="D614" s="23" t="s">
        <v>15</v>
      </c>
      <c r="E614" s="23" t="s">
        <v>16</v>
      </c>
      <c r="F614" s="9" t="s">
        <v>1011</v>
      </c>
    </row>
    <row r="615" customHeight="1" spans="1:6">
      <c r="A615" s="6">
        <v>613</v>
      </c>
      <c r="B615" s="13" t="s">
        <v>1636</v>
      </c>
      <c r="C615" s="24" t="s">
        <v>13</v>
      </c>
      <c r="D615" s="23" t="s">
        <v>172</v>
      </c>
      <c r="E615" s="24" t="s">
        <v>16</v>
      </c>
      <c r="F615" s="9" t="s">
        <v>1011</v>
      </c>
    </row>
    <row r="616" customHeight="1" spans="1:6">
      <c r="A616" s="6">
        <v>614</v>
      </c>
      <c r="B616" s="13" t="s">
        <v>1637</v>
      </c>
      <c r="C616" s="24" t="s">
        <v>13</v>
      </c>
      <c r="D616" s="23" t="s">
        <v>172</v>
      </c>
      <c r="E616" s="24" t="s">
        <v>22</v>
      </c>
      <c r="F616" s="9" t="s">
        <v>1011</v>
      </c>
    </row>
    <row r="617" customHeight="1" spans="1:6">
      <c r="A617" s="6">
        <v>615</v>
      </c>
      <c r="B617" s="13" t="s">
        <v>1638</v>
      </c>
      <c r="C617" s="23" t="s">
        <v>8</v>
      </c>
      <c r="D617" s="23" t="s">
        <v>172</v>
      </c>
      <c r="E617" s="23" t="s">
        <v>22</v>
      </c>
      <c r="F617" s="9" t="s">
        <v>1011</v>
      </c>
    </row>
    <row r="618" customHeight="1" spans="1:6">
      <c r="A618" s="6">
        <v>616</v>
      </c>
      <c r="B618" s="13" t="s">
        <v>1639</v>
      </c>
      <c r="C618" s="24" t="s">
        <v>13</v>
      </c>
      <c r="D618" s="23" t="s">
        <v>172</v>
      </c>
      <c r="E618" s="24" t="s">
        <v>22</v>
      </c>
      <c r="F618" s="9" t="s">
        <v>1011</v>
      </c>
    </row>
    <row r="619" customHeight="1" spans="1:6">
      <c r="A619" s="6">
        <v>617</v>
      </c>
      <c r="B619" s="13" t="s">
        <v>1640</v>
      </c>
      <c r="C619" s="24" t="s">
        <v>8</v>
      </c>
      <c r="D619" s="23" t="s">
        <v>172</v>
      </c>
      <c r="E619" s="24" t="s">
        <v>22</v>
      </c>
      <c r="F619" s="9" t="s">
        <v>1011</v>
      </c>
    </row>
    <row r="620" customHeight="1" spans="1:6">
      <c r="A620" s="6">
        <v>618</v>
      </c>
      <c r="B620" s="13" t="s">
        <v>1641</v>
      </c>
      <c r="C620" s="24" t="s">
        <v>13</v>
      </c>
      <c r="D620" s="23" t="s">
        <v>9</v>
      </c>
      <c r="E620" s="24" t="s">
        <v>52</v>
      </c>
      <c r="F620" s="9" t="s">
        <v>1011</v>
      </c>
    </row>
    <row r="621" customHeight="1" spans="1:6">
      <c r="A621" s="6">
        <v>619</v>
      </c>
      <c r="B621" s="13" t="s">
        <v>1642</v>
      </c>
      <c r="C621" s="24" t="s">
        <v>8</v>
      </c>
      <c r="D621" s="23" t="s">
        <v>9</v>
      </c>
      <c r="E621" s="25" t="s">
        <v>52</v>
      </c>
      <c r="F621" s="9" t="s">
        <v>1011</v>
      </c>
    </row>
    <row r="622" customHeight="1" spans="1:6">
      <c r="A622" s="6">
        <v>620</v>
      </c>
      <c r="B622" s="13" t="s">
        <v>1643</v>
      </c>
      <c r="C622" s="24" t="s">
        <v>8</v>
      </c>
      <c r="D622" s="23" t="s">
        <v>9</v>
      </c>
      <c r="E622" s="25" t="s">
        <v>52</v>
      </c>
      <c r="F622" s="9" t="s">
        <v>1011</v>
      </c>
    </row>
    <row r="623" customHeight="1" spans="1:6">
      <c r="A623" s="6">
        <v>621</v>
      </c>
      <c r="B623" s="13" t="s">
        <v>1644</v>
      </c>
      <c r="C623" s="24" t="s">
        <v>8</v>
      </c>
      <c r="D623" s="23" t="s">
        <v>9</v>
      </c>
      <c r="E623" s="25" t="s">
        <v>52</v>
      </c>
      <c r="F623" s="9" t="s">
        <v>1011</v>
      </c>
    </row>
    <row r="624" customHeight="1" spans="1:6">
      <c r="A624" s="6">
        <v>622</v>
      </c>
      <c r="B624" s="13" t="s">
        <v>1645</v>
      </c>
      <c r="C624" s="24" t="s">
        <v>8</v>
      </c>
      <c r="D624" s="23" t="s">
        <v>9</v>
      </c>
      <c r="E624" s="25" t="s">
        <v>52</v>
      </c>
      <c r="F624" s="9" t="s">
        <v>1011</v>
      </c>
    </row>
    <row r="625" customHeight="1" spans="1:6">
      <c r="A625" s="6">
        <v>623</v>
      </c>
      <c r="B625" s="13" t="s">
        <v>1646</v>
      </c>
      <c r="C625" s="24" t="s">
        <v>13</v>
      </c>
      <c r="D625" s="23" t="s">
        <v>9</v>
      </c>
      <c r="E625" s="25" t="s">
        <v>52</v>
      </c>
      <c r="F625" s="9" t="s">
        <v>1011</v>
      </c>
    </row>
    <row r="626" customHeight="1" spans="1:6">
      <c r="A626" s="6">
        <v>624</v>
      </c>
      <c r="B626" s="13" t="s">
        <v>1647</v>
      </c>
      <c r="C626" s="24" t="s">
        <v>8</v>
      </c>
      <c r="D626" s="23" t="s">
        <v>9</v>
      </c>
      <c r="E626" s="25" t="s">
        <v>52</v>
      </c>
      <c r="F626" s="9" t="s">
        <v>1011</v>
      </c>
    </row>
    <row r="627" customHeight="1" spans="1:6">
      <c r="A627" s="6">
        <v>625</v>
      </c>
      <c r="B627" s="13" t="s">
        <v>1648</v>
      </c>
      <c r="C627" s="24" t="s">
        <v>8</v>
      </c>
      <c r="D627" s="23" t="s">
        <v>9</v>
      </c>
      <c r="E627" s="25" t="s">
        <v>52</v>
      </c>
      <c r="F627" s="9" t="s">
        <v>1011</v>
      </c>
    </row>
    <row r="628" customHeight="1" spans="1:6">
      <c r="A628" s="6">
        <v>626</v>
      </c>
      <c r="B628" s="13" t="s">
        <v>1649</v>
      </c>
      <c r="C628" s="24" t="s">
        <v>13</v>
      </c>
      <c r="D628" s="23" t="s">
        <v>9</v>
      </c>
      <c r="E628" s="25" t="s">
        <v>52</v>
      </c>
      <c r="F628" s="9" t="s">
        <v>1011</v>
      </c>
    </row>
    <row r="629" customHeight="1" spans="1:6">
      <c r="A629" s="6">
        <v>627</v>
      </c>
      <c r="B629" s="13" t="s">
        <v>1650</v>
      </c>
      <c r="C629" s="24" t="s">
        <v>13</v>
      </c>
      <c r="D629" s="23" t="s">
        <v>9</v>
      </c>
      <c r="E629" s="25" t="s">
        <v>52</v>
      </c>
      <c r="F629" s="9" t="s">
        <v>1011</v>
      </c>
    </row>
    <row r="630" customHeight="1" spans="1:6">
      <c r="A630" s="6">
        <v>628</v>
      </c>
      <c r="B630" s="13" t="s">
        <v>1651</v>
      </c>
      <c r="C630" s="24" t="s">
        <v>13</v>
      </c>
      <c r="D630" s="23" t="s">
        <v>9</v>
      </c>
      <c r="E630" s="25" t="s">
        <v>52</v>
      </c>
      <c r="F630" s="9" t="s">
        <v>1011</v>
      </c>
    </row>
    <row r="631" customHeight="1" spans="1:6">
      <c r="A631" s="6">
        <v>629</v>
      </c>
      <c r="B631" s="13" t="s">
        <v>1652</v>
      </c>
      <c r="C631" s="24" t="s">
        <v>8</v>
      </c>
      <c r="D631" s="23" t="s">
        <v>9</v>
      </c>
      <c r="E631" s="24" t="s">
        <v>10</v>
      </c>
      <c r="F631" s="9" t="s">
        <v>1011</v>
      </c>
    </row>
    <row r="632" customHeight="1" spans="1:6">
      <c r="A632" s="6">
        <v>630</v>
      </c>
      <c r="B632" s="13" t="s">
        <v>1653</v>
      </c>
      <c r="C632" s="24" t="s">
        <v>13</v>
      </c>
      <c r="D632" s="23" t="s">
        <v>9</v>
      </c>
      <c r="E632" s="25" t="s">
        <v>10</v>
      </c>
      <c r="F632" s="9" t="s">
        <v>1011</v>
      </c>
    </row>
    <row r="633" customHeight="1" spans="1:6">
      <c r="A633" s="6">
        <v>631</v>
      </c>
      <c r="B633" s="13" t="s">
        <v>1654</v>
      </c>
      <c r="C633" s="25" t="s">
        <v>13</v>
      </c>
      <c r="D633" s="23" t="s">
        <v>9</v>
      </c>
      <c r="E633" s="25" t="s">
        <v>10</v>
      </c>
      <c r="F633" s="9" t="s">
        <v>1011</v>
      </c>
    </row>
    <row r="634" customHeight="1" spans="1:6">
      <c r="A634" s="6">
        <v>632</v>
      </c>
      <c r="B634" s="13" t="s">
        <v>1655</v>
      </c>
      <c r="C634" s="25" t="s">
        <v>13</v>
      </c>
      <c r="D634" s="23" t="s">
        <v>9</v>
      </c>
      <c r="E634" s="25" t="s">
        <v>10</v>
      </c>
      <c r="F634" s="9" t="s">
        <v>1011</v>
      </c>
    </row>
    <row r="635" customHeight="1" spans="1:6">
      <c r="A635" s="6">
        <v>633</v>
      </c>
      <c r="B635" s="13" t="s">
        <v>1656</v>
      </c>
      <c r="C635" s="24" t="s">
        <v>8</v>
      </c>
      <c r="D635" s="23" t="s">
        <v>9</v>
      </c>
      <c r="E635" s="25" t="s">
        <v>10</v>
      </c>
      <c r="F635" s="9" t="s">
        <v>1011</v>
      </c>
    </row>
    <row r="636" customHeight="1" spans="1:6">
      <c r="A636" s="6">
        <v>634</v>
      </c>
      <c r="B636" s="13" t="s">
        <v>1657</v>
      </c>
      <c r="C636" s="24" t="s">
        <v>13</v>
      </c>
      <c r="D636" s="23" t="s">
        <v>9</v>
      </c>
      <c r="E636" s="25" t="s">
        <v>10</v>
      </c>
      <c r="F636" s="9" t="s">
        <v>1011</v>
      </c>
    </row>
    <row r="637" customHeight="1" spans="1:6">
      <c r="A637" s="6">
        <v>635</v>
      </c>
      <c r="B637" s="13" t="s">
        <v>1658</v>
      </c>
      <c r="C637" s="24" t="s">
        <v>13</v>
      </c>
      <c r="D637" s="23" t="s">
        <v>9</v>
      </c>
      <c r="E637" s="25" t="s">
        <v>10</v>
      </c>
      <c r="F637" s="9" t="s">
        <v>1011</v>
      </c>
    </row>
    <row r="638" customHeight="1" spans="1:6">
      <c r="A638" s="6">
        <v>636</v>
      </c>
      <c r="B638" s="13" t="s">
        <v>1659</v>
      </c>
      <c r="C638" s="24" t="s">
        <v>8</v>
      </c>
      <c r="D638" s="23" t="s">
        <v>9</v>
      </c>
      <c r="E638" s="25" t="s">
        <v>10</v>
      </c>
      <c r="F638" s="9" t="s">
        <v>1011</v>
      </c>
    </row>
    <row r="639" customHeight="1" spans="1:6">
      <c r="A639" s="6">
        <v>637</v>
      </c>
      <c r="B639" s="9" t="s">
        <v>1660</v>
      </c>
      <c r="C639" s="9" t="s">
        <v>8</v>
      </c>
      <c r="D639" s="9" t="s">
        <v>41</v>
      </c>
      <c r="E639" s="9" t="s">
        <v>16</v>
      </c>
      <c r="F639" s="9" t="s">
        <v>1011</v>
      </c>
    </row>
    <row r="640" customHeight="1" spans="1:6">
      <c r="A640" s="6">
        <v>638</v>
      </c>
      <c r="B640" s="9" t="s">
        <v>1661</v>
      </c>
      <c r="C640" s="9" t="s">
        <v>8</v>
      </c>
      <c r="D640" s="9" t="s">
        <v>41</v>
      </c>
      <c r="E640" s="9" t="s">
        <v>16</v>
      </c>
      <c r="F640" s="9" t="s">
        <v>1011</v>
      </c>
    </row>
    <row r="641" customHeight="1" spans="1:6">
      <c r="A641" s="6">
        <v>639</v>
      </c>
      <c r="B641" s="9" t="s">
        <v>1662</v>
      </c>
      <c r="C641" s="9" t="s">
        <v>13</v>
      </c>
      <c r="D641" s="9" t="s">
        <v>41</v>
      </c>
      <c r="E641" s="9" t="s">
        <v>16</v>
      </c>
      <c r="F641" s="9" t="s">
        <v>1011</v>
      </c>
    </row>
    <row r="642" customHeight="1" spans="1:6">
      <c r="A642" s="6">
        <v>640</v>
      </c>
      <c r="B642" s="9" t="s">
        <v>1663</v>
      </c>
      <c r="C642" s="9" t="s">
        <v>8</v>
      </c>
      <c r="D642" s="9" t="s">
        <v>41</v>
      </c>
      <c r="E642" s="9" t="s">
        <v>16</v>
      </c>
      <c r="F642" s="9" t="s">
        <v>1011</v>
      </c>
    </row>
    <row r="643" customHeight="1" spans="1:6">
      <c r="A643" s="6">
        <v>641</v>
      </c>
      <c r="B643" s="9" t="s">
        <v>1664</v>
      </c>
      <c r="C643" s="30" t="s">
        <v>13</v>
      </c>
      <c r="D643" s="9" t="s">
        <v>41</v>
      </c>
      <c r="E643" s="9" t="s">
        <v>16</v>
      </c>
      <c r="F643" s="9" t="s">
        <v>1011</v>
      </c>
    </row>
    <row r="644" customHeight="1" spans="1:6">
      <c r="A644" s="6">
        <v>642</v>
      </c>
      <c r="B644" s="9" t="s">
        <v>1665</v>
      </c>
      <c r="C644" s="9" t="s">
        <v>8</v>
      </c>
      <c r="D644" s="9" t="s">
        <v>41</v>
      </c>
      <c r="E644" s="9" t="s">
        <v>22</v>
      </c>
      <c r="F644" s="9" t="s">
        <v>1011</v>
      </c>
    </row>
    <row r="645" customHeight="1" spans="1:6">
      <c r="A645" s="6">
        <v>643</v>
      </c>
      <c r="B645" s="9" t="s">
        <v>1666</v>
      </c>
      <c r="C645" s="9" t="s">
        <v>13</v>
      </c>
      <c r="D645" s="9" t="s">
        <v>41</v>
      </c>
      <c r="E645" s="9" t="s">
        <v>16</v>
      </c>
      <c r="F645" s="9" t="s">
        <v>1011</v>
      </c>
    </row>
    <row r="646" customHeight="1" spans="1:6">
      <c r="A646" s="6">
        <v>644</v>
      </c>
      <c r="B646" s="9" t="s">
        <v>1667</v>
      </c>
      <c r="C646" s="9" t="s">
        <v>8</v>
      </c>
      <c r="D646" s="9" t="s">
        <v>41</v>
      </c>
      <c r="E646" s="9" t="s">
        <v>16</v>
      </c>
      <c r="F646" s="9" t="s">
        <v>1011</v>
      </c>
    </row>
    <row r="647" customHeight="1" spans="1:6">
      <c r="A647" s="6">
        <v>645</v>
      </c>
      <c r="B647" s="9" t="s">
        <v>1668</v>
      </c>
      <c r="C647" s="9" t="s">
        <v>13</v>
      </c>
      <c r="D647" s="9" t="s">
        <v>41</v>
      </c>
      <c r="E647" s="9" t="s">
        <v>16</v>
      </c>
      <c r="F647" s="9" t="s">
        <v>1011</v>
      </c>
    </row>
    <row r="648" customHeight="1" spans="1:6">
      <c r="A648" s="6">
        <v>646</v>
      </c>
      <c r="B648" s="9" t="s">
        <v>1669</v>
      </c>
      <c r="C648" s="9" t="s">
        <v>13</v>
      </c>
      <c r="D648" s="9" t="s">
        <v>41</v>
      </c>
      <c r="E648" s="9" t="s">
        <v>16</v>
      </c>
      <c r="F648" s="9" t="s">
        <v>1011</v>
      </c>
    </row>
    <row r="649" customHeight="1" spans="1:6">
      <c r="A649" s="6">
        <v>647</v>
      </c>
      <c r="B649" s="9" t="s">
        <v>1670</v>
      </c>
      <c r="C649" s="9" t="s">
        <v>8</v>
      </c>
      <c r="D649" s="9" t="s">
        <v>41</v>
      </c>
      <c r="E649" s="9" t="s">
        <v>16</v>
      </c>
      <c r="F649" s="9" t="s">
        <v>1011</v>
      </c>
    </row>
    <row r="650" customHeight="1" spans="1:6">
      <c r="A650" s="6">
        <v>648</v>
      </c>
      <c r="B650" s="9" t="s">
        <v>1671</v>
      </c>
      <c r="C650" s="9" t="s">
        <v>8</v>
      </c>
      <c r="D650" s="9" t="s">
        <v>41</v>
      </c>
      <c r="E650" s="9" t="s">
        <v>16</v>
      </c>
      <c r="F650" s="9" t="s">
        <v>1011</v>
      </c>
    </row>
    <row r="651" customHeight="1" spans="1:6">
      <c r="A651" s="6">
        <v>649</v>
      </c>
      <c r="B651" s="9" t="s">
        <v>1672</v>
      </c>
      <c r="C651" s="9" t="s">
        <v>13</v>
      </c>
      <c r="D651" s="9" t="s">
        <v>41</v>
      </c>
      <c r="E651" s="9" t="s">
        <v>16</v>
      </c>
      <c r="F651" s="9" t="s">
        <v>1011</v>
      </c>
    </row>
    <row r="652" customHeight="1" spans="1:6">
      <c r="A652" s="6">
        <v>650</v>
      </c>
      <c r="B652" s="9" t="s">
        <v>1673</v>
      </c>
      <c r="C652" s="9" t="s">
        <v>8</v>
      </c>
      <c r="D652" s="9" t="s">
        <v>41</v>
      </c>
      <c r="E652" s="9" t="s">
        <v>16</v>
      </c>
      <c r="F652" s="9" t="s">
        <v>1011</v>
      </c>
    </row>
    <row r="653" customHeight="1" spans="1:6">
      <c r="A653" s="6">
        <v>651</v>
      </c>
      <c r="B653" s="9" t="s">
        <v>1674</v>
      </c>
      <c r="C653" s="9" t="s">
        <v>8</v>
      </c>
      <c r="D653" s="9" t="s">
        <v>41</v>
      </c>
      <c r="E653" s="9" t="s">
        <v>16</v>
      </c>
      <c r="F653" s="9" t="s">
        <v>1011</v>
      </c>
    </row>
    <row r="654" customHeight="1" spans="1:6">
      <c r="A654" s="6">
        <v>652</v>
      </c>
      <c r="B654" s="9" t="s">
        <v>1675</v>
      </c>
      <c r="C654" s="9" t="s">
        <v>13</v>
      </c>
      <c r="D654" s="9" t="s">
        <v>41</v>
      </c>
      <c r="E654" s="9" t="s">
        <v>16</v>
      </c>
      <c r="F654" s="9" t="s">
        <v>1011</v>
      </c>
    </row>
    <row r="655" customHeight="1" spans="1:6">
      <c r="A655" s="6">
        <v>653</v>
      </c>
      <c r="B655" s="9" t="s">
        <v>1676</v>
      </c>
      <c r="C655" s="9" t="s">
        <v>8</v>
      </c>
      <c r="D655" s="9" t="s">
        <v>41</v>
      </c>
      <c r="E655" s="9" t="s">
        <v>16</v>
      </c>
      <c r="F655" s="9" t="s">
        <v>1011</v>
      </c>
    </row>
    <row r="656" customHeight="1" spans="1:6">
      <c r="A656" s="6">
        <v>654</v>
      </c>
      <c r="B656" s="9" t="s">
        <v>1677</v>
      </c>
      <c r="C656" s="9" t="s">
        <v>8</v>
      </c>
      <c r="D656" s="9" t="s">
        <v>41</v>
      </c>
      <c r="E656" s="9" t="s">
        <v>16</v>
      </c>
      <c r="F656" s="9" t="s">
        <v>1011</v>
      </c>
    </row>
    <row r="657" customHeight="1" spans="1:6">
      <c r="A657" s="6">
        <v>655</v>
      </c>
      <c r="B657" s="9" t="s">
        <v>1678</v>
      </c>
      <c r="C657" s="9" t="s">
        <v>13</v>
      </c>
      <c r="D657" s="9" t="s">
        <v>41</v>
      </c>
      <c r="E657" s="9" t="s">
        <v>16</v>
      </c>
      <c r="F657" s="9" t="s">
        <v>1011</v>
      </c>
    </row>
    <row r="658" customHeight="1" spans="1:6">
      <c r="A658" s="6">
        <v>656</v>
      </c>
      <c r="B658" s="9" t="s">
        <v>1679</v>
      </c>
      <c r="C658" s="9" t="s">
        <v>8</v>
      </c>
      <c r="D658" s="9" t="s">
        <v>41</v>
      </c>
      <c r="E658" s="9" t="s">
        <v>16</v>
      </c>
      <c r="F658" s="9" t="s">
        <v>1011</v>
      </c>
    </row>
    <row r="659" customHeight="1" spans="1:6">
      <c r="A659" s="6">
        <v>657</v>
      </c>
      <c r="B659" s="9" t="s">
        <v>1680</v>
      </c>
      <c r="C659" s="9" t="s">
        <v>13</v>
      </c>
      <c r="D659" s="9" t="s">
        <v>41</v>
      </c>
      <c r="E659" s="9" t="s">
        <v>16</v>
      </c>
      <c r="F659" s="9" t="s">
        <v>1011</v>
      </c>
    </row>
    <row r="660" customHeight="1" spans="1:6">
      <c r="A660" s="6">
        <v>658</v>
      </c>
      <c r="B660" s="9" t="s">
        <v>1681</v>
      </c>
      <c r="C660" s="9" t="s">
        <v>8</v>
      </c>
      <c r="D660" s="9" t="s">
        <v>41</v>
      </c>
      <c r="E660" s="9" t="s">
        <v>16</v>
      </c>
      <c r="F660" s="9" t="s">
        <v>1011</v>
      </c>
    </row>
    <row r="661" customHeight="1" spans="1:6">
      <c r="A661" s="6">
        <v>659</v>
      </c>
      <c r="B661" s="9" t="s">
        <v>1682</v>
      </c>
      <c r="C661" s="9" t="s">
        <v>8</v>
      </c>
      <c r="D661" s="9" t="s">
        <v>41</v>
      </c>
      <c r="E661" s="9" t="s">
        <v>16</v>
      </c>
      <c r="F661" s="9" t="s">
        <v>1011</v>
      </c>
    </row>
    <row r="662" customHeight="1" spans="1:6">
      <c r="A662" s="6">
        <v>660</v>
      </c>
      <c r="B662" s="9" t="s">
        <v>1683</v>
      </c>
      <c r="C662" s="9" t="s">
        <v>13</v>
      </c>
      <c r="D662" s="9" t="s">
        <v>41</v>
      </c>
      <c r="E662" s="9" t="s">
        <v>16</v>
      </c>
      <c r="F662" s="9" t="s">
        <v>1011</v>
      </c>
    </row>
    <row r="663" customHeight="1" spans="1:6">
      <c r="A663" s="6">
        <v>661</v>
      </c>
      <c r="B663" s="9" t="s">
        <v>1684</v>
      </c>
      <c r="C663" s="9" t="s">
        <v>8</v>
      </c>
      <c r="D663" s="9" t="s">
        <v>41</v>
      </c>
      <c r="E663" s="9" t="s">
        <v>16</v>
      </c>
      <c r="F663" s="9" t="s">
        <v>1011</v>
      </c>
    </row>
    <row r="664" customHeight="1" spans="1:6">
      <c r="A664" s="6">
        <v>662</v>
      </c>
      <c r="B664" s="9" t="s">
        <v>1685</v>
      </c>
      <c r="C664" s="9" t="s">
        <v>8</v>
      </c>
      <c r="D664" s="9" t="s">
        <v>41</v>
      </c>
      <c r="E664" s="9" t="s">
        <v>16</v>
      </c>
      <c r="F664" s="9" t="s">
        <v>1011</v>
      </c>
    </row>
    <row r="665" customHeight="1" spans="1:6">
      <c r="A665" s="6">
        <v>663</v>
      </c>
      <c r="B665" s="48" t="s">
        <v>1686</v>
      </c>
      <c r="C665" s="49" t="s">
        <v>13</v>
      </c>
      <c r="D665" s="48" t="s">
        <v>41</v>
      </c>
      <c r="E665" s="49" t="s">
        <v>16</v>
      </c>
      <c r="F665" s="9" t="s">
        <v>1011</v>
      </c>
    </row>
    <row r="666" customHeight="1" spans="1:6">
      <c r="A666" s="6">
        <v>664</v>
      </c>
      <c r="B666" s="9" t="s">
        <v>1687</v>
      </c>
      <c r="C666" s="30" t="s">
        <v>13</v>
      </c>
      <c r="D666" s="9" t="s">
        <v>41</v>
      </c>
      <c r="E666" s="30" t="s">
        <v>16</v>
      </c>
      <c r="F666" s="9" t="s">
        <v>1011</v>
      </c>
    </row>
    <row r="667" customHeight="1" spans="1:6">
      <c r="A667" s="6">
        <v>665</v>
      </c>
      <c r="B667" s="9" t="s">
        <v>1688</v>
      </c>
      <c r="C667" s="30" t="s">
        <v>13</v>
      </c>
      <c r="D667" s="9" t="s">
        <v>41</v>
      </c>
      <c r="E667" s="30" t="s">
        <v>16</v>
      </c>
      <c r="F667" s="9" t="s">
        <v>1011</v>
      </c>
    </row>
    <row r="668" customHeight="1" spans="1:6">
      <c r="A668" s="6">
        <v>666</v>
      </c>
      <c r="B668" s="9" t="s">
        <v>1689</v>
      </c>
      <c r="C668" s="30" t="s">
        <v>8</v>
      </c>
      <c r="D668" s="9" t="s">
        <v>41</v>
      </c>
      <c r="E668" s="30" t="s">
        <v>22</v>
      </c>
      <c r="F668" s="9" t="s">
        <v>1011</v>
      </c>
    </row>
    <row r="669" customHeight="1" spans="1:6">
      <c r="A669" s="6">
        <v>667</v>
      </c>
      <c r="B669" s="9" t="s">
        <v>1690</v>
      </c>
      <c r="C669" s="30" t="s">
        <v>13</v>
      </c>
      <c r="D669" s="9" t="s">
        <v>41</v>
      </c>
      <c r="E669" s="30" t="s">
        <v>22</v>
      </c>
      <c r="F669" s="9" t="s">
        <v>1011</v>
      </c>
    </row>
    <row r="670" customHeight="1" spans="1:6">
      <c r="A670" s="6">
        <v>668</v>
      </c>
      <c r="B670" s="9" t="s">
        <v>1691</v>
      </c>
      <c r="C670" s="30" t="s">
        <v>8</v>
      </c>
      <c r="D670" s="9" t="s">
        <v>41</v>
      </c>
      <c r="E670" s="30" t="s">
        <v>22</v>
      </c>
      <c r="F670" s="9" t="s">
        <v>1011</v>
      </c>
    </row>
    <row r="671" customHeight="1" spans="1:6">
      <c r="A671" s="6">
        <v>669</v>
      </c>
      <c r="B671" s="9" t="s">
        <v>1692</v>
      </c>
      <c r="C671" s="9" t="s">
        <v>8</v>
      </c>
      <c r="D671" s="9" t="s">
        <v>41</v>
      </c>
      <c r="E671" s="9" t="s">
        <v>22</v>
      </c>
      <c r="F671" s="9" t="s">
        <v>1011</v>
      </c>
    </row>
    <row r="672" customHeight="1" spans="1:6">
      <c r="A672" s="6">
        <v>670</v>
      </c>
      <c r="B672" s="9" t="s">
        <v>1693</v>
      </c>
      <c r="C672" s="9" t="s">
        <v>13</v>
      </c>
      <c r="D672" s="9" t="s">
        <v>41</v>
      </c>
      <c r="E672" s="9" t="s">
        <v>22</v>
      </c>
      <c r="F672" s="9" t="s">
        <v>1011</v>
      </c>
    </row>
    <row r="673" customHeight="1" spans="1:6">
      <c r="A673" s="6">
        <v>671</v>
      </c>
      <c r="B673" s="9" t="s">
        <v>1694</v>
      </c>
      <c r="C673" s="9" t="s">
        <v>8</v>
      </c>
      <c r="D673" s="9" t="s">
        <v>41</v>
      </c>
      <c r="E673" s="9" t="s">
        <v>22</v>
      </c>
      <c r="F673" s="9" t="s">
        <v>1011</v>
      </c>
    </row>
    <row r="674" customHeight="1" spans="1:6">
      <c r="A674" s="6">
        <v>672</v>
      </c>
      <c r="B674" s="9" t="s">
        <v>1695</v>
      </c>
      <c r="C674" s="9" t="s">
        <v>13</v>
      </c>
      <c r="D674" s="9" t="s">
        <v>41</v>
      </c>
      <c r="E674" s="9" t="s">
        <v>22</v>
      </c>
      <c r="F674" s="9" t="s">
        <v>1011</v>
      </c>
    </row>
    <row r="675" customHeight="1" spans="1:6">
      <c r="A675" s="6">
        <v>673</v>
      </c>
      <c r="B675" s="9" t="s">
        <v>1696</v>
      </c>
      <c r="C675" s="9" t="s">
        <v>13</v>
      </c>
      <c r="D675" s="9" t="s">
        <v>41</v>
      </c>
      <c r="E675" s="9" t="s">
        <v>22</v>
      </c>
      <c r="F675" s="9" t="s">
        <v>1011</v>
      </c>
    </row>
    <row r="676" customHeight="1" spans="1:6">
      <c r="A676" s="6">
        <v>674</v>
      </c>
      <c r="B676" s="9" t="s">
        <v>1697</v>
      </c>
      <c r="C676" s="9" t="s">
        <v>13</v>
      </c>
      <c r="D676" s="9" t="s">
        <v>41</v>
      </c>
      <c r="E676" s="9" t="s">
        <v>22</v>
      </c>
      <c r="F676" s="9" t="s">
        <v>1011</v>
      </c>
    </row>
    <row r="677" customHeight="1" spans="1:6">
      <c r="A677" s="6">
        <v>675</v>
      </c>
      <c r="B677" s="9" t="s">
        <v>1698</v>
      </c>
      <c r="C677" s="9" t="s">
        <v>8</v>
      </c>
      <c r="D677" s="9" t="s">
        <v>41</v>
      </c>
      <c r="E677" s="9" t="s">
        <v>22</v>
      </c>
      <c r="F677" s="9" t="s">
        <v>1011</v>
      </c>
    </row>
    <row r="678" customHeight="1" spans="1:6">
      <c r="A678" s="6">
        <v>676</v>
      </c>
      <c r="B678" s="9" t="s">
        <v>1699</v>
      </c>
      <c r="C678" s="9" t="s">
        <v>8</v>
      </c>
      <c r="D678" s="9" t="s">
        <v>41</v>
      </c>
      <c r="E678" s="9" t="s">
        <v>22</v>
      </c>
      <c r="F678" s="9" t="s">
        <v>1011</v>
      </c>
    </row>
    <row r="679" customHeight="1" spans="1:6">
      <c r="A679" s="6">
        <v>677</v>
      </c>
      <c r="B679" s="9" t="s">
        <v>1700</v>
      </c>
      <c r="C679" s="9" t="s">
        <v>8</v>
      </c>
      <c r="D679" s="9" t="s">
        <v>41</v>
      </c>
      <c r="E679" s="9" t="s">
        <v>22</v>
      </c>
      <c r="F679" s="9" t="s">
        <v>1011</v>
      </c>
    </row>
    <row r="680" customHeight="1" spans="1:6">
      <c r="A680" s="6">
        <v>678</v>
      </c>
      <c r="B680" s="9" t="s">
        <v>1701</v>
      </c>
      <c r="C680" s="9" t="s">
        <v>13</v>
      </c>
      <c r="D680" s="9" t="s">
        <v>41</v>
      </c>
      <c r="E680" s="9" t="s">
        <v>22</v>
      </c>
      <c r="F680" s="9" t="s">
        <v>1011</v>
      </c>
    </row>
    <row r="681" customHeight="1" spans="1:6">
      <c r="A681" s="6">
        <v>679</v>
      </c>
      <c r="B681" s="9" t="s">
        <v>1702</v>
      </c>
      <c r="C681" s="9" t="s">
        <v>13</v>
      </c>
      <c r="D681" s="9" t="s">
        <v>41</v>
      </c>
      <c r="E681" s="9" t="s">
        <v>22</v>
      </c>
      <c r="F681" s="9" t="s">
        <v>1011</v>
      </c>
    </row>
    <row r="682" customHeight="1" spans="1:6">
      <c r="A682" s="6">
        <v>680</v>
      </c>
      <c r="B682" s="9" t="s">
        <v>1703</v>
      </c>
      <c r="C682" s="9" t="s">
        <v>8</v>
      </c>
      <c r="D682" s="9" t="s">
        <v>41</v>
      </c>
      <c r="E682" s="9" t="s">
        <v>22</v>
      </c>
      <c r="F682" s="9" t="s">
        <v>1011</v>
      </c>
    </row>
    <row r="683" customHeight="1" spans="1:6">
      <c r="A683" s="6">
        <v>681</v>
      </c>
      <c r="B683" s="9" t="s">
        <v>1704</v>
      </c>
      <c r="C683" s="9" t="s">
        <v>13</v>
      </c>
      <c r="D683" s="9" t="s">
        <v>41</v>
      </c>
      <c r="E683" s="9" t="s">
        <v>22</v>
      </c>
      <c r="F683" s="9" t="s">
        <v>1011</v>
      </c>
    </row>
    <row r="684" customHeight="1" spans="1:6">
      <c r="A684" s="6">
        <v>682</v>
      </c>
      <c r="B684" s="9" t="s">
        <v>1705</v>
      </c>
      <c r="C684" s="9" t="s">
        <v>8</v>
      </c>
      <c r="D684" s="9" t="s">
        <v>41</v>
      </c>
      <c r="E684" s="9" t="s">
        <v>22</v>
      </c>
      <c r="F684" s="9" t="s">
        <v>1011</v>
      </c>
    </row>
    <row r="685" customHeight="1" spans="1:6">
      <c r="A685" s="6">
        <v>683</v>
      </c>
      <c r="B685" s="9" t="s">
        <v>1706</v>
      </c>
      <c r="C685" s="9" t="s">
        <v>8</v>
      </c>
      <c r="D685" s="9" t="s">
        <v>41</v>
      </c>
      <c r="E685" s="9" t="s">
        <v>22</v>
      </c>
      <c r="F685" s="9" t="s">
        <v>1011</v>
      </c>
    </row>
    <row r="686" customHeight="1" spans="1:6">
      <c r="A686" s="6">
        <v>684</v>
      </c>
      <c r="B686" s="9" t="s">
        <v>1707</v>
      </c>
      <c r="C686" s="9" t="s">
        <v>8</v>
      </c>
      <c r="D686" s="9" t="s">
        <v>41</v>
      </c>
      <c r="E686" s="9" t="s">
        <v>22</v>
      </c>
      <c r="F686" s="9" t="s">
        <v>1011</v>
      </c>
    </row>
    <row r="687" customHeight="1" spans="1:6">
      <c r="A687" s="6">
        <v>685</v>
      </c>
      <c r="B687" s="9" t="s">
        <v>1708</v>
      </c>
      <c r="C687" s="9" t="s">
        <v>8</v>
      </c>
      <c r="D687" s="9" t="s">
        <v>41</v>
      </c>
      <c r="E687" s="9" t="s">
        <v>22</v>
      </c>
      <c r="F687" s="9" t="s">
        <v>1011</v>
      </c>
    </row>
    <row r="688" customHeight="1" spans="1:6">
      <c r="A688" s="6">
        <v>686</v>
      </c>
      <c r="B688" s="9" t="s">
        <v>1709</v>
      </c>
      <c r="C688" s="9" t="s">
        <v>8</v>
      </c>
      <c r="D688" s="9" t="s">
        <v>41</v>
      </c>
      <c r="E688" s="9" t="s">
        <v>22</v>
      </c>
      <c r="F688" s="9" t="s">
        <v>1011</v>
      </c>
    </row>
    <row r="689" customHeight="1" spans="1:6">
      <c r="A689" s="6">
        <v>687</v>
      </c>
      <c r="B689" s="9" t="s">
        <v>1710</v>
      </c>
      <c r="C689" s="9" t="s">
        <v>8</v>
      </c>
      <c r="D689" s="9" t="s">
        <v>41</v>
      </c>
      <c r="E689" s="9" t="s">
        <v>22</v>
      </c>
      <c r="F689" s="9" t="s">
        <v>1011</v>
      </c>
    </row>
    <row r="690" customHeight="1" spans="1:6">
      <c r="A690" s="6">
        <v>688</v>
      </c>
      <c r="B690" s="9" t="s">
        <v>1711</v>
      </c>
      <c r="C690" s="9" t="s">
        <v>13</v>
      </c>
      <c r="D690" s="9" t="s">
        <v>41</v>
      </c>
      <c r="E690" s="9" t="s">
        <v>22</v>
      </c>
      <c r="F690" s="9" t="s">
        <v>1011</v>
      </c>
    </row>
    <row r="691" customHeight="1" spans="1:6">
      <c r="A691" s="6">
        <v>689</v>
      </c>
      <c r="B691" s="9" t="s">
        <v>1712</v>
      </c>
      <c r="C691" s="9" t="s">
        <v>8</v>
      </c>
      <c r="D691" s="9" t="s">
        <v>41</v>
      </c>
      <c r="E691" s="9" t="s">
        <v>22</v>
      </c>
      <c r="F691" s="9" t="s">
        <v>1011</v>
      </c>
    </row>
    <row r="692" customHeight="1" spans="1:6">
      <c r="A692" s="6">
        <v>690</v>
      </c>
      <c r="B692" s="13" t="s">
        <v>1713</v>
      </c>
      <c r="C692" s="6" t="s">
        <v>13</v>
      </c>
      <c r="D692" s="6" t="s">
        <v>33</v>
      </c>
      <c r="E692" s="28" t="s">
        <v>22</v>
      </c>
      <c r="F692" s="9" t="s">
        <v>1011</v>
      </c>
    </row>
    <row r="693" customHeight="1" spans="1:6">
      <c r="A693" s="6">
        <v>691</v>
      </c>
      <c r="B693" s="13" t="s">
        <v>1714</v>
      </c>
      <c r="C693" s="28" t="s">
        <v>8</v>
      </c>
      <c r="D693" s="6" t="s">
        <v>33</v>
      </c>
      <c r="E693" s="28" t="s">
        <v>22</v>
      </c>
      <c r="F693" s="9" t="s">
        <v>1011</v>
      </c>
    </row>
    <row r="694" customHeight="1" spans="1:6">
      <c r="A694" s="6">
        <v>692</v>
      </c>
      <c r="B694" s="13" t="s">
        <v>1715</v>
      </c>
      <c r="C694" s="29" t="s">
        <v>8</v>
      </c>
      <c r="D694" s="6" t="s">
        <v>33</v>
      </c>
      <c r="E694" s="28" t="s">
        <v>16</v>
      </c>
      <c r="F694" s="9" t="s">
        <v>1011</v>
      </c>
    </row>
    <row r="695" customHeight="1" spans="1:6">
      <c r="A695" s="6">
        <v>693</v>
      </c>
      <c r="B695" s="13" t="s">
        <v>1716</v>
      </c>
      <c r="C695" s="28" t="s">
        <v>8</v>
      </c>
      <c r="D695" s="6" t="s">
        <v>33</v>
      </c>
      <c r="E695" s="28" t="s">
        <v>16</v>
      </c>
      <c r="F695" s="9" t="s">
        <v>1011</v>
      </c>
    </row>
    <row r="696" customHeight="1" spans="1:6">
      <c r="A696" s="6">
        <v>694</v>
      </c>
      <c r="B696" s="13" t="s">
        <v>1717</v>
      </c>
      <c r="C696" s="19" t="s">
        <v>8</v>
      </c>
      <c r="D696" s="6" t="s">
        <v>33</v>
      </c>
      <c r="E696" s="28" t="s">
        <v>16</v>
      </c>
      <c r="F696" s="9" t="s">
        <v>1011</v>
      </c>
    </row>
    <row r="697" customHeight="1" spans="1:6">
      <c r="A697" s="6">
        <v>695</v>
      </c>
      <c r="B697" s="13" t="s">
        <v>1718</v>
      </c>
      <c r="C697" s="19" t="s">
        <v>8</v>
      </c>
      <c r="D697" s="6" t="s">
        <v>33</v>
      </c>
      <c r="E697" s="28" t="s">
        <v>16</v>
      </c>
      <c r="F697" s="9" t="s">
        <v>1011</v>
      </c>
    </row>
    <row r="698" customHeight="1" spans="1:6">
      <c r="A698" s="6">
        <v>696</v>
      </c>
      <c r="B698" s="6" t="s">
        <v>1719</v>
      </c>
      <c r="C698" s="6" t="s">
        <v>13</v>
      </c>
      <c r="D698" s="6" t="s">
        <v>134</v>
      </c>
      <c r="E698" s="6" t="s">
        <v>22</v>
      </c>
      <c r="F698" s="9" t="s">
        <v>1011</v>
      </c>
    </row>
    <row r="699" customHeight="1" spans="1:6">
      <c r="A699" s="6">
        <v>697</v>
      </c>
      <c r="B699" s="6" t="s">
        <v>1720</v>
      </c>
      <c r="C699" s="6" t="s">
        <v>8</v>
      </c>
      <c r="D699" s="6" t="s">
        <v>134</v>
      </c>
      <c r="E699" s="6" t="s">
        <v>22</v>
      </c>
      <c r="F699" s="9" t="s">
        <v>1011</v>
      </c>
    </row>
    <row r="700" customHeight="1" spans="1:6">
      <c r="A700" s="6">
        <v>698</v>
      </c>
      <c r="B700" s="6" t="s">
        <v>1721</v>
      </c>
      <c r="C700" s="6" t="s">
        <v>13</v>
      </c>
      <c r="D700" s="6" t="s">
        <v>134</v>
      </c>
      <c r="E700" s="6" t="s">
        <v>22</v>
      </c>
      <c r="F700" s="9" t="s">
        <v>1011</v>
      </c>
    </row>
    <row r="701" customHeight="1" spans="1:6">
      <c r="A701" s="6">
        <v>699</v>
      </c>
      <c r="B701" s="6" t="s">
        <v>1722</v>
      </c>
      <c r="C701" s="6" t="s">
        <v>8</v>
      </c>
      <c r="D701" s="6" t="s">
        <v>134</v>
      </c>
      <c r="E701" s="6" t="s">
        <v>22</v>
      </c>
      <c r="F701" s="9" t="s">
        <v>1011</v>
      </c>
    </row>
    <row r="702" customHeight="1" spans="1:6">
      <c r="A702" s="6">
        <v>700</v>
      </c>
      <c r="B702" s="6" t="s">
        <v>1723</v>
      </c>
      <c r="C702" s="6" t="s">
        <v>8</v>
      </c>
      <c r="D702" s="6" t="s">
        <v>134</v>
      </c>
      <c r="E702" s="6" t="s">
        <v>22</v>
      </c>
      <c r="F702" s="9" t="s">
        <v>1011</v>
      </c>
    </row>
    <row r="703" customHeight="1" spans="1:6">
      <c r="A703" s="6">
        <v>701</v>
      </c>
      <c r="B703" s="23" t="s">
        <v>1724</v>
      </c>
      <c r="C703" s="23" t="s">
        <v>13</v>
      </c>
      <c r="D703" s="23" t="s">
        <v>154</v>
      </c>
      <c r="E703" s="23" t="s">
        <v>22</v>
      </c>
      <c r="F703" s="9" t="s">
        <v>1011</v>
      </c>
    </row>
    <row r="704" customHeight="1" spans="1:6">
      <c r="A704" s="6">
        <v>702</v>
      </c>
      <c r="B704" s="23" t="s">
        <v>1725</v>
      </c>
      <c r="C704" s="23" t="s">
        <v>13</v>
      </c>
      <c r="D704" s="23" t="s">
        <v>154</v>
      </c>
      <c r="E704" s="23" t="s">
        <v>22</v>
      </c>
      <c r="F704" s="9" t="s">
        <v>1011</v>
      </c>
    </row>
    <row r="705" customHeight="1" spans="1:6">
      <c r="A705" s="6">
        <v>703</v>
      </c>
      <c r="B705" s="23" t="s">
        <v>1726</v>
      </c>
      <c r="C705" s="23" t="s">
        <v>13</v>
      </c>
      <c r="D705" s="23" t="s">
        <v>154</v>
      </c>
      <c r="E705" s="23" t="s">
        <v>22</v>
      </c>
      <c r="F705" s="9" t="s">
        <v>1011</v>
      </c>
    </row>
    <row r="706" customHeight="1" spans="1:6">
      <c r="A706" s="6">
        <v>704</v>
      </c>
      <c r="B706" s="23" t="s">
        <v>1727</v>
      </c>
      <c r="C706" s="23" t="s">
        <v>13</v>
      </c>
      <c r="D706" s="23" t="s">
        <v>154</v>
      </c>
      <c r="E706" s="23" t="s">
        <v>16</v>
      </c>
      <c r="F706" s="9" t="s">
        <v>1011</v>
      </c>
    </row>
    <row r="707" customHeight="1" spans="1:6">
      <c r="A707" s="6">
        <v>705</v>
      </c>
      <c r="B707" s="23" t="s">
        <v>1728</v>
      </c>
      <c r="C707" s="23" t="s">
        <v>13</v>
      </c>
      <c r="D707" s="23" t="s">
        <v>154</v>
      </c>
      <c r="E707" s="23" t="s">
        <v>16</v>
      </c>
      <c r="F707" s="9" t="s">
        <v>1011</v>
      </c>
    </row>
    <row r="708" customHeight="1" spans="1:6">
      <c r="A708" s="6">
        <v>706</v>
      </c>
      <c r="B708" s="23" t="s">
        <v>1729</v>
      </c>
      <c r="C708" s="23" t="s">
        <v>8</v>
      </c>
      <c r="D708" s="23" t="s">
        <v>154</v>
      </c>
      <c r="E708" s="23" t="s">
        <v>16</v>
      </c>
      <c r="F708" s="9" t="s">
        <v>1011</v>
      </c>
    </row>
    <row r="709" customHeight="1" spans="1:6">
      <c r="A709" s="6">
        <v>707</v>
      </c>
      <c r="B709" s="23" t="s">
        <v>1730</v>
      </c>
      <c r="C709" s="50" t="s">
        <v>13</v>
      </c>
      <c r="D709" s="23" t="s">
        <v>154</v>
      </c>
      <c r="E709" s="23" t="s">
        <v>16</v>
      </c>
      <c r="F709" s="9" t="s">
        <v>1011</v>
      </c>
    </row>
    <row r="710" customHeight="1" spans="1:6">
      <c r="A710" s="6">
        <v>708</v>
      </c>
      <c r="B710" s="11" t="s">
        <v>1731</v>
      </c>
      <c r="C710" s="9" t="s">
        <v>8</v>
      </c>
      <c r="D710" s="9" t="s">
        <v>49</v>
      </c>
      <c r="E710" s="11" t="s">
        <v>121</v>
      </c>
      <c r="F710" s="9" t="s">
        <v>1011</v>
      </c>
    </row>
    <row r="711" customHeight="1" spans="1:6">
      <c r="A711" s="6">
        <v>709</v>
      </c>
      <c r="B711" s="11" t="s">
        <v>1732</v>
      </c>
      <c r="C711" s="9" t="s">
        <v>13</v>
      </c>
      <c r="D711" s="9" t="s">
        <v>49</v>
      </c>
      <c r="E711" s="11" t="s">
        <v>156</v>
      </c>
      <c r="F711" s="9" t="s">
        <v>1011</v>
      </c>
    </row>
    <row r="712" customHeight="1" spans="1:6">
      <c r="A712" s="6">
        <v>710</v>
      </c>
      <c r="B712" s="11" t="s">
        <v>1733</v>
      </c>
      <c r="C712" s="9" t="s">
        <v>13</v>
      </c>
      <c r="D712" s="9" t="s">
        <v>49</v>
      </c>
      <c r="E712" s="11" t="s">
        <v>260</v>
      </c>
      <c r="F712" s="9" t="s">
        <v>1011</v>
      </c>
    </row>
    <row r="713" customHeight="1" spans="1:6">
      <c r="A713" s="6">
        <v>711</v>
      </c>
      <c r="B713" s="11" t="s">
        <v>1734</v>
      </c>
      <c r="C713" s="9" t="s">
        <v>13</v>
      </c>
      <c r="D713" s="9" t="s">
        <v>49</v>
      </c>
      <c r="E713" s="11" t="s">
        <v>202</v>
      </c>
      <c r="F713" s="9" t="s">
        <v>1011</v>
      </c>
    </row>
    <row r="714" customHeight="1" spans="1:6">
      <c r="A714" s="6">
        <v>712</v>
      </c>
      <c r="B714" s="11" t="s">
        <v>1735</v>
      </c>
      <c r="C714" s="9" t="s">
        <v>8</v>
      </c>
      <c r="D714" s="9" t="s">
        <v>49</v>
      </c>
      <c r="E714" s="11" t="s">
        <v>1470</v>
      </c>
      <c r="F714" s="9" t="s">
        <v>1011</v>
      </c>
    </row>
    <row r="715" customHeight="1" spans="1:6">
      <c r="A715" s="6">
        <v>713</v>
      </c>
      <c r="B715" s="11" t="s">
        <v>1736</v>
      </c>
      <c r="C715" s="9" t="s">
        <v>13</v>
      </c>
      <c r="D715" s="9" t="s">
        <v>49</v>
      </c>
      <c r="E715" s="11" t="s">
        <v>260</v>
      </c>
      <c r="F715" s="9" t="s">
        <v>1011</v>
      </c>
    </row>
    <row r="716" customHeight="1" spans="1:6">
      <c r="A716" s="6">
        <v>714</v>
      </c>
      <c r="B716" s="11" t="s">
        <v>1737</v>
      </c>
      <c r="C716" s="9" t="s">
        <v>13</v>
      </c>
      <c r="D716" s="9" t="s">
        <v>49</v>
      </c>
      <c r="E716" s="11" t="s">
        <v>202</v>
      </c>
      <c r="F716" s="9" t="s">
        <v>1011</v>
      </c>
    </row>
    <row r="717" customHeight="1" spans="1:6">
      <c r="A717" s="6">
        <v>715</v>
      </c>
      <c r="B717" s="11" t="s">
        <v>1738</v>
      </c>
      <c r="C717" s="9" t="s">
        <v>13</v>
      </c>
      <c r="D717" s="9" t="s">
        <v>49</v>
      </c>
      <c r="E717" s="11" t="s">
        <v>451</v>
      </c>
      <c r="F717" s="9" t="s">
        <v>1011</v>
      </c>
    </row>
    <row r="718" customHeight="1" spans="1:6">
      <c r="A718" s="6">
        <v>716</v>
      </c>
      <c r="B718" s="11" t="s">
        <v>1739</v>
      </c>
      <c r="C718" s="9" t="s">
        <v>13</v>
      </c>
      <c r="D718" s="9" t="s">
        <v>49</v>
      </c>
      <c r="E718" s="11" t="s">
        <v>458</v>
      </c>
      <c r="F718" s="9" t="s">
        <v>1011</v>
      </c>
    </row>
    <row r="719" customHeight="1" spans="1:6">
      <c r="A719" s="6">
        <v>717</v>
      </c>
      <c r="B719" s="11" t="s">
        <v>234</v>
      </c>
      <c r="C719" s="9" t="s">
        <v>13</v>
      </c>
      <c r="D719" s="9" t="s">
        <v>49</v>
      </c>
      <c r="E719" s="11" t="s">
        <v>160</v>
      </c>
      <c r="F719" s="9" t="s">
        <v>1011</v>
      </c>
    </row>
    <row r="720" customHeight="1" spans="1:6">
      <c r="A720" s="6">
        <v>718</v>
      </c>
      <c r="B720" s="11" t="s">
        <v>1740</v>
      </c>
      <c r="C720" s="9" t="s">
        <v>13</v>
      </c>
      <c r="D720" s="9" t="s">
        <v>49</v>
      </c>
      <c r="E720" s="11" t="s">
        <v>50</v>
      </c>
      <c r="F720" s="9" t="s">
        <v>1011</v>
      </c>
    </row>
    <row r="721" customHeight="1" spans="1:6">
      <c r="A721" s="6">
        <v>719</v>
      </c>
      <c r="B721" s="11" t="s">
        <v>1741</v>
      </c>
      <c r="C721" s="9" t="s">
        <v>13</v>
      </c>
      <c r="D721" s="9" t="s">
        <v>49</v>
      </c>
      <c r="E721" s="11" t="s">
        <v>158</v>
      </c>
      <c r="F721" s="9" t="s">
        <v>1011</v>
      </c>
    </row>
    <row r="722" customHeight="1" spans="1:6">
      <c r="A722" s="6">
        <v>720</v>
      </c>
      <c r="B722" s="11" t="s">
        <v>1742</v>
      </c>
      <c r="C722" s="9" t="s">
        <v>13</v>
      </c>
      <c r="D722" s="9" t="s">
        <v>49</v>
      </c>
      <c r="E722" s="11" t="s">
        <v>158</v>
      </c>
      <c r="F722" s="9" t="s">
        <v>1011</v>
      </c>
    </row>
    <row r="723" customHeight="1" spans="1:6">
      <c r="A723" s="6">
        <v>721</v>
      </c>
      <c r="B723" s="11" t="s">
        <v>1743</v>
      </c>
      <c r="C723" s="9" t="s">
        <v>13</v>
      </c>
      <c r="D723" s="9" t="s">
        <v>49</v>
      </c>
      <c r="E723" s="11" t="s">
        <v>50</v>
      </c>
      <c r="F723" s="9" t="s">
        <v>1011</v>
      </c>
    </row>
    <row r="724" customHeight="1" spans="1:6">
      <c r="A724" s="6">
        <v>722</v>
      </c>
      <c r="B724" s="11" t="s">
        <v>1744</v>
      </c>
      <c r="C724" s="9" t="s">
        <v>8</v>
      </c>
      <c r="D724" s="9" t="s">
        <v>49</v>
      </c>
      <c r="E724" s="11" t="s">
        <v>453</v>
      </c>
      <c r="F724" s="9" t="s">
        <v>1011</v>
      </c>
    </row>
    <row r="725" customHeight="1" spans="1:6">
      <c r="A725" s="6">
        <v>723</v>
      </c>
      <c r="B725" s="7" t="s">
        <v>1745</v>
      </c>
      <c r="C725" s="7" t="s">
        <v>13</v>
      </c>
      <c r="D725" s="8" t="s">
        <v>207</v>
      </c>
      <c r="E725" s="7" t="s">
        <v>16</v>
      </c>
      <c r="F725" s="9" t="s">
        <v>1011</v>
      </c>
    </row>
    <row r="726" customHeight="1" spans="1:6">
      <c r="A726" s="6">
        <v>724</v>
      </c>
      <c r="B726" s="7" t="s">
        <v>1746</v>
      </c>
      <c r="C726" s="7" t="s">
        <v>13</v>
      </c>
      <c r="D726" s="7" t="s">
        <v>207</v>
      </c>
      <c r="E726" s="7" t="s">
        <v>22</v>
      </c>
      <c r="F726" s="9" t="s">
        <v>1011</v>
      </c>
    </row>
    <row r="727" customHeight="1" spans="1:6">
      <c r="A727" s="6">
        <v>725</v>
      </c>
      <c r="B727" s="7" t="s">
        <v>1747</v>
      </c>
      <c r="C727" s="7" t="s">
        <v>13</v>
      </c>
      <c r="D727" s="8" t="s">
        <v>207</v>
      </c>
      <c r="E727" s="7" t="s">
        <v>22</v>
      </c>
      <c r="F727" s="9" t="s">
        <v>1011</v>
      </c>
    </row>
    <row r="728" customHeight="1" spans="1:6">
      <c r="A728" s="6">
        <v>726</v>
      </c>
      <c r="B728" s="7" t="s">
        <v>1748</v>
      </c>
      <c r="C728" s="7" t="s">
        <v>13</v>
      </c>
      <c r="D728" s="7" t="s">
        <v>207</v>
      </c>
      <c r="E728" s="7" t="s">
        <v>16</v>
      </c>
      <c r="F728" s="9" t="s">
        <v>1011</v>
      </c>
    </row>
    <row r="729" customHeight="1" spans="1:6">
      <c r="A729" s="6">
        <v>727</v>
      </c>
      <c r="B729" s="8" t="s">
        <v>1749</v>
      </c>
      <c r="C729" s="8" t="s">
        <v>8</v>
      </c>
      <c r="D729" s="8" t="s">
        <v>207</v>
      </c>
      <c r="E729" s="8" t="s">
        <v>16</v>
      </c>
      <c r="F729" s="9" t="s">
        <v>1011</v>
      </c>
    </row>
    <row r="730" customHeight="1" spans="1:6">
      <c r="A730" s="6">
        <v>728</v>
      </c>
      <c r="B730" s="7" t="s">
        <v>1750</v>
      </c>
      <c r="C730" s="7" t="s">
        <v>13</v>
      </c>
      <c r="D730" s="8" t="s">
        <v>207</v>
      </c>
      <c r="E730" s="7" t="s">
        <v>16</v>
      </c>
      <c r="F730" s="9" t="s">
        <v>1011</v>
      </c>
    </row>
    <row r="731" customHeight="1" spans="1:6">
      <c r="A731" s="6">
        <v>729</v>
      </c>
      <c r="B731" s="7" t="s">
        <v>1751</v>
      </c>
      <c r="C731" s="7" t="s">
        <v>8</v>
      </c>
      <c r="D731" s="8" t="s">
        <v>207</v>
      </c>
      <c r="E731" s="7" t="s">
        <v>16</v>
      </c>
      <c r="F731" s="9" t="s">
        <v>1011</v>
      </c>
    </row>
    <row r="732" customHeight="1" spans="1:6">
      <c r="A732" s="6">
        <v>730</v>
      </c>
      <c r="B732" s="10" t="s">
        <v>1752</v>
      </c>
      <c r="C732" s="6" t="s">
        <v>8</v>
      </c>
      <c r="D732" s="11" t="s">
        <v>123</v>
      </c>
      <c r="E732" s="6" t="s">
        <v>22</v>
      </c>
      <c r="F732" s="9" t="s">
        <v>1011</v>
      </c>
    </row>
    <row r="733" customHeight="1" spans="1:6">
      <c r="A733" s="6">
        <v>731</v>
      </c>
      <c r="B733" s="10" t="s">
        <v>1753</v>
      </c>
      <c r="C733" s="51" t="s">
        <v>8</v>
      </c>
      <c r="D733" s="11" t="s">
        <v>123</v>
      </c>
      <c r="E733" s="6" t="s">
        <v>22</v>
      </c>
      <c r="F733" s="9" t="s">
        <v>1011</v>
      </c>
    </row>
    <row r="734" customHeight="1" spans="1:6">
      <c r="A734" s="6">
        <v>732</v>
      </c>
      <c r="B734" s="10" t="s">
        <v>1754</v>
      </c>
      <c r="C734" s="6" t="s">
        <v>13</v>
      </c>
      <c r="D734" s="11" t="s">
        <v>123</v>
      </c>
      <c r="E734" s="6" t="s">
        <v>16</v>
      </c>
      <c r="F734" s="9" t="s">
        <v>1011</v>
      </c>
    </row>
    <row r="735" customHeight="1" spans="1:6">
      <c r="A735" s="6">
        <v>733</v>
      </c>
      <c r="B735" s="10" t="s">
        <v>1755</v>
      </c>
      <c r="C735" s="6" t="s">
        <v>13</v>
      </c>
      <c r="D735" s="11" t="s">
        <v>123</v>
      </c>
      <c r="E735" s="6" t="s">
        <v>16</v>
      </c>
      <c r="F735" s="9" t="s">
        <v>1011</v>
      </c>
    </row>
    <row r="736" customHeight="1" spans="1:6">
      <c r="A736" s="6">
        <v>734</v>
      </c>
      <c r="B736" s="10" t="s">
        <v>1756</v>
      </c>
      <c r="C736" s="6" t="s">
        <v>13</v>
      </c>
      <c r="D736" s="11" t="s">
        <v>123</v>
      </c>
      <c r="E736" s="6" t="s">
        <v>16</v>
      </c>
      <c r="F736" s="9" t="s">
        <v>1011</v>
      </c>
    </row>
    <row r="737" customHeight="1" spans="1:6">
      <c r="A737" s="6">
        <v>735</v>
      </c>
      <c r="B737" s="10" t="s">
        <v>1757</v>
      </c>
      <c r="C737" s="6" t="s">
        <v>13</v>
      </c>
      <c r="D737" s="11" t="s">
        <v>123</v>
      </c>
      <c r="E737" s="6" t="s">
        <v>16</v>
      </c>
      <c r="F737" s="9" t="s">
        <v>1011</v>
      </c>
    </row>
    <row r="738" customHeight="1" spans="1:6">
      <c r="A738" s="6">
        <v>736</v>
      </c>
      <c r="B738" s="12" t="s">
        <v>1758</v>
      </c>
      <c r="C738" s="12" t="s">
        <v>13</v>
      </c>
      <c r="D738" s="12" t="s">
        <v>21</v>
      </c>
      <c r="E738" s="12" t="s">
        <v>16</v>
      </c>
      <c r="F738" s="9" t="s">
        <v>1011</v>
      </c>
    </row>
    <row r="739" customHeight="1" spans="1:6">
      <c r="A739" s="6">
        <v>737</v>
      </c>
      <c r="B739" s="12" t="s">
        <v>1759</v>
      </c>
      <c r="C739" s="12" t="s">
        <v>13</v>
      </c>
      <c r="D739" s="12" t="s">
        <v>21</v>
      </c>
      <c r="E739" s="12" t="s">
        <v>16</v>
      </c>
      <c r="F739" s="9" t="s">
        <v>1011</v>
      </c>
    </row>
    <row r="740" customHeight="1" spans="1:6">
      <c r="A740" s="6">
        <v>738</v>
      </c>
      <c r="B740" s="12" t="s">
        <v>1760</v>
      </c>
      <c r="C740" s="12" t="s">
        <v>8</v>
      </c>
      <c r="D740" s="12" t="s">
        <v>21</v>
      </c>
      <c r="E740" s="12" t="s">
        <v>16</v>
      </c>
      <c r="F740" s="9" t="s">
        <v>1011</v>
      </c>
    </row>
    <row r="741" customHeight="1" spans="1:6">
      <c r="A741" s="6">
        <v>739</v>
      </c>
      <c r="B741" s="12" t="s">
        <v>1761</v>
      </c>
      <c r="C741" s="12" t="s">
        <v>8</v>
      </c>
      <c r="D741" s="12" t="s">
        <v>21</v>
      </c>
      <c r="E741" s="12" t="s">
        <v>16</v>
      </c>
      <c r="F741" s="9" t="s">
        <v>1011</v>
      </c>
    </row>
    <row r="742" customHeight="1" spans="1:6">
      <c r="A742" s="6">
        <v>740</v>
      </c>
      <c r="B742" s="12" t="s">
        <v>1762</v>
      </c>
      <c r="C742" s="12" t="s">
        <v>13</v>
      </c>
      <c r="D742" s="12" t="s">
        <v>21</v>
      </c>
      <c r="E742" s="12" t="s">
        <v>16</v>
      </c>
      <c r="F742" s="9" t="s">
        <v>1011</v>
      </c>
    </row>
    <row r="743" customHeight="1" spans="1:6">
      <c r="A743" s="6">
        <v>741</v>
      </c>
      <c r="B743" s="12" t="s">
        <v>1763</v>
      </c>
      <c r="C743" s="12" t="s">
        <v>8</v>
      </c>
      <c r="D743" s="12" t="s">
        <v>21</v>
      </c>
      <c r="E743" s="12" t="s">
        <v>16</v>
      </c>
      <c r="F743" s="9" t="s">
        <v>1011</v>
      </c>
    </row>
    <row r="744" customHeight="1" spans="1:6">
      <c r="A744" s="6">
        <v>742</v>
      </c>
      <c r="B744" s="12" t="s">
        <v>1764</v>
      </c>
      <c r="C744" s="12" t="s">
        <v>8</v>
      </c>
      <c r="D744" s="12" t="s">
        <v>21</v>
      </c>
      <c r="E744" s="12" t="s">
        <v>16</v>
      </c>
      <c r="F744" s="9" t="s">
        <v>1011</v>
      </c>
    </row>
    <row r="745" customHeight="1" spans="1:6">
      <c r="A745" s="6">
        <v>743</v>
      </c>
      <c r="B745" s="12" t="s">
        <v>1765</v>
      </c>
      <c r="C745" s="12" t="s">
        <v>13</v>
      </c>
      <c r="D745" s="12" t="s">
        <v>21</v>
      </c>
      <c r="E745" s="12" t="s">
        <v>16</v>
      </c>
      <c r="F745" s="9" t="s">
        <v>1011</v>
      </c>
    </row>
    <row r="746" customHeight="1" spans="1:6">
      <c r="A746" s="6">
        <v>744</v>
      </c>
      <c r="B746" s="12" t="s">
        <v>1766</v>
      </c>
      <c r="C746" s="12" t="s">
        <v>13</v>
      </c>
      <c r="D746" s="12" t="s">
        <v>21</v>
      </c>
      <c r="E746" s="12" t="s">
        <v>16</v>
      </c>
      <c r="F746" s="9" t="s">
        <v>1011</v>
      </c>
    </row>
    <row r="747" customHeight="1" spans="1:6">
      <c r="A747" s="6">
        <v>745</v>
      </c>
      <c r="B747" s="12" t="s">
        <v>1767</v>
      </c>
      <c r="C747" s="12" t="s">
        <v>13</v>
      </c>
      <c r="D747" s="12" t="s">
        <v>21</v>
      </c>
      <c r="E747" s="12" t="s">
        <v>16</v>
      </c>
      <c r="F747" s="9" t="s">
        <v>1011</v>
      </c>
    </row>
    <row r="748" customHeight="1" spans="1:6">
      <c r="A748" s="6">
        <v>746</v>
      </c>
      <c r="B748" s="12" t="s">
        <v>1768</v>
      </c>
      <c r="C748" s="12" t="s">
        <v>8</v>
      </c>
      <c r="D748" s="12" t="s">
        <v>21</v>
      </c>
      <c r="E748" s="12" t="s">
        <v>16</v>
      </c>
      <c r="F748" s="9" t="s">
        <v>1011</v>
      </c>
    </row>
    <row r="749" customHeight="1" spans="1:6">
      <c r="A749" s="6">
        <v>747</v>
      </c>
      <c r="B749" s="12" t="s">
        <v>1769</v>
      </c>
      <c r="C749" s="12" t="s">
        <v>13</v>
      </c>
      <c r="D749" s="12" t="s">
        <v>21</v>
      </c>
      <c r="E749" s="12" t="s">
        <v>16</v>
      </c>
      <c r="F749" s="9" t="s">
        <v>1011</v>
      </c>
    </row>
    <row r="750" customHeight="1" spans="1:6">
      <c r="A750" s="6">
        <v>748</v>
      </c>
      <c r="B750" s="12" t="s">
        <v>1770</v>
      </c>
      <c r="C750" s="12" t="s">
        <v>13</v>
      </c>
      <c r="D750" s="12" t="s">
        <v>21</v>
      </c>
      <c r="E750" s="12" t="s">
        <v>16</v>
      </c>
      <c r="F750" s="9" t="s">
        <v>1011</v>
      </c>
    </row>
    <row r="751" customHeight="1" spans="1:6">
      <c r="A751" s="6">
        <v>749</v>
      </c>
      <c r="B751" s="12" t="s">
        <v>1771</v>
      </c>
      <c r="C751" s="12" t="s">
        <v>8</v>
      </c>
      <c r="D751" s="12" t="s">
        <v>21</v>
      </c>
      <c r="E751" s="12" t="s">
        <v>16</v>
      </c>
      <c r="F751" s="9" t="s">
        <v>1011</v>
      </c>
    </row>
    <row r="752" customHeight="1" spans="1:6">
      <c r="A752" s="6">
        <v>750</v>
      </c>
      <c r="B752" s="12" t="s">
        <v>1772</v>
      </c>
      <c r="C752" s="12" t="s">
        <v>13</v>
      </c>
      <c r="D752" s="12" t="s">
        <v>21</v>
      </c>
      <c r="E752" s="12" t="s">
        <v>16</v>
      </c>
      <c r="F752" s="9" t="s">
        <v>1011</v>
      </c>
    </row>
    <row r="753" customHeight="1" spans="1:6">
      <c r="A753" s="6">
        <v>751</v>
      </c>
      <c r="B753" s="12" t="s">
        <v>1773</v>
      </c>
      <c r="C753" s="12" t="s">
        <v>8</v>
      </c>
      <c r="D753" s="12" t="s">
        <v>21</v>
      </c>
      <c r="E753" s="12" t="s">
        <v>16</v>
      </c>
      <c r="F753" s="9" t="s">
        <v>1011</v>
      </c>
    </row>
    <row r="754" customHeight="1" spans="1:6">
      <c r="A754" s="6">
        <v>752</v>
      </c>
      <c r="B754" s="12" t="s">
        <v>1774</v>
      </c>
      <c r="C754" s="12" t="s">
        <v>8</v>
      </c>
      <c r="D754" s="12" t="s">
        <v>21</v>
      </c>
      <c r="E754" s="12" t="s">
        <v>16</v>
      </c>
      <c r="F754" s="9" t="s">
        <v>1011</v>
      </c>
    </row>
    <row r="755" customHeight="1" spans="1:6">
      <c r="A755" s="6">
        <v>753</v>
      </c>
      <c r="B755" s="12" t="s">
        <v>1775</v>
      </c>
      <c r="C755" s="12" t="s">
        <v>13</v>
      </c>
      <c r="D755" s="12" t="s">
        <v>21</v>
      </c>
      <c r="E755" s="12" t="s">
        <v>16</v>
      </c>
      <c r="F755" s="9" t="s">
        <v>1011</v>
      </c>
    </row>
    <row r="756" customHeight="1" spans="1:6">
      <c r="A756" s="6">
        <v>754</v>
      </c>
      <c r="B756" s="12" t="s">
        <v>1776</v>
      </c>
      <c r="C756" s="12" t="s">
        <v>8</v>
      </c>
      <c r="D756" s="12" t="s">
        <v>21</v>
      </c>
      <c r="E756" s="12" t="s">
        <v>16</v>
      </c>
      <c r="F756" s="9" t="s">
        <v>1011</v>
      </c>
    </row>
    <row r="757" customHeight="1" spans="1:6">
      <c r="A757" s="6">
        <v>755</v>
      </c>
      <c r="B757" s="12" t="s">
        <v>402</v>
      </c>
      <c r="C757" s="12" t="s">
        <v>8</v>
      </c>
      <c r="D757" s="12" t="s">
        <v>21</v>
      </c>
      <c r="E757" s="12" t="s">
        <v>16</v>
      </c>
      <c r="F757" s="9" t="s">
        <v>1011</v>
      </c>
    </row>
    <row r="758" customHeight="1" spans="1:6">
      <c r="A758" s="6">
        <v>756</v>
      </c>
      <c r="B758" s="12" t="s">
        <v>1777</v>
      </c>
      <c r="C758" s="12" t="s">
        <v>8</v>
      </c>
      <c r="D758" s="12" t="s">
        <v>21</v>
      </c>
      <c r="E758" s="12" t="s">
        <v>22</v>
      </c>
      <c r="F758" s="9" t="s">
        <v>1011</v>
      </c>
    </row>
    <row r="759" customHeight="1" spans="1:6">
      <c r="A759" s="6">
        <v>757</v>
      </c>
      <c r="B759" s="12" t="s">
        <v>1778</v>
      </c>
      <c r="C759" s="12" t="s">
        <v>13</v>
      </c>
      <c r="D759" s="12" t="s">
        <v>21</v>
      </c>
      <c r="E759" s="12" t="s">
        <v>22</v>
      </c>
      <c r="F759" s="9" t="s">
        <v>1011</v>
      </c>
    </row>
    <row r="760" customHeight="1" spans="1:6">
      <c r="A760" s="6">
        <v>758</v>
      </c>
      <c r="B760" s="12" t="s">
        <v>1779</v>
      </c>
      <c r="C760" s="12" t="s">
        <v>8</v>
      </c>
      <c r="D760" s="12" t="s">
        <v>21</v>
      </c>
      <c r="E760" s="12" t="s">
        <v>22</v>
      </c>
      <c r="F760" s="9" t="s">
        <v>1011</v>
      </c>
    </row>
    <row r="761" customHeight="1" spans="1:6">
      <c r="A761" s="6">
        <v>759</v>
      </c>
      <c r="B761" s="12" t="s">
        <v>1780</v>
      </c>
      <c r="C761" s="12" t="s">
        <v>8</v>
      </c>
      <c r="D761" s="12" t="s">
        <v>21</v>
      </c>
      <c r="E761" s="12" t="s">
        <v>22</v>
      </c>
      <c r="F761" s="9" t="s">
        <v>1011</v>
      </c>
    </row>
    <row r="762" customHeight="1" spans="1:6">
      <c r="A762" s="6">
        <v>760</v>
      </c>
      <c r="B762" s="12" t="s">
        <v>1781</v>
      </c>
      <c r="C762" s="12" t="s">
        <v>8</v>
      </c>
      <c r="D762" s="12" t="s">
        <v>21</v>
      </c>
      <c r="E762" s="12" t="s">
        <v>22</v>
      </c>
      <c r="F762" s="9" t="s">
        <v>1011</v>
      </c>
    </row>
    <row r="763" customHeight="1" spans="1:6">
      <c r="A763" s="6">
        <v>761</v>
      </c>
      <c r="B763" s="12" t="s">
        <v>1782</v>
      </c>
      <c r="C763" s="12" t="s">
        <v>8</v>
      </c>
      <c r="D763" s="12" t="s">
        <v>21</v>
      </c>
      <c r="E763" s="12" t="s">
        <v>22</v>
      </c>
      <c r="F763" s="9" t="s">
        <v>1011</v>
      </c>
    </row>
    <row r="764" customHeight="1" spans="1:6">
      <c r="A764" s="6">
        <v>762</v>
      </c>
      <c r="B764" s="12" t="s">
        <v>1783</v>
      </c>
      <c r="C764" s="12" t="s">
        <v>8</v>
      </c>
      <c r="D764" s="12" t="s">
        <v>21</v>
      </c>
      <c r="E764" s="12" t="s">
        <v>22</v>
      </c>
      <c r="F764" s="9" t="s">
        <v>1011</v>
      </c>
    </row>
    <row r="765" customHeight="1" spans="1:6">
      <c r="A765" s="6">
        <v>763</v>
      </c>
      <c r="B765" s="12" t="s">
        <v>1784</v>
      </c>
      <c r="C765" s="12" t="s">
        <v>8</v>
      </c>
      <c r="D765" s="12" t="s">
        <v>21</v>
      </c>
      <c r="E765" s="12" t="s">
        <v>22</v>
      </c>
      <c r="F765" s="9" t="s">
        <v>1011</v>
      </c>
    </row>
    <row r="766" customHeight="1" spans="1:6">
      <c r="A766" s="6">
        <v>764</v>
      </c>
      <c r="B766" s="12" t="s">
        <v>1785</v>
      </c>
      <c r="C766" s="12" t="s">
        <v>13</v>
      </c>
      <c r="D766" s="12" t="s">
        <v>21</v>
      </c>
      <c r="E766" s="12" t="s">
        <v>22</v>
      </c>
      <c r="F766" s="9" t="s">
        <v>1011</v>
      </c>
    </row>
    <row r="767" customHeight="1" spans="1:6">
      <c r="A767" s="6">
        <v>765</v>
      </c>
      <c r="B767" s="12" t="s">
        <v>1786</v>
      </c>
      <c r="C767" s="12" t="s">
        <v>13</v>
      </c>
      <c r="D767" s="12" t="s">
        <v>21</v>
      </c>
      <c r="E767" s="12" t="s">
        <v>22</v>
      </c>
      <c r="F767" s="9" t="s">
        <v>1011</v>
      </c>
    </row>
    <row r="768" customHeight="1" spans="1:6">
      <c r="A768" s="6">
        <v>766</v>
      </c>
      <c r="B768" s="12" t="s">
        <v>1787</v>
      </c>
      <c r="C768" s="12" t="s">
        <v>13</v>
      </c>
      <c r="D768" s="12" t="s">
        <v>21</v>
      </c>
      <c r="E768" s="12" t="s">
        <v>22</v>
      </c>
      <c r="F768" s="9" t="s">
        <v>1011</v>
      </c>
    </row>
    <row r="769" customHeight="1" spans="1:6">
      <c r="A769" s="6">
        <v>767</v>
      </c>
      <c r="B769" s="12" t="s">
        <v>1788</v>
      </c>
      <c r="C769" s="12" t="s">
        <v>13</v>
      </c>
      <c r="D769" s="12" t="s">
        <v>21</v>
      </c>
      <c r="E769" s="12" t="s">
        <v>22</v>
      </c>
      <c r="F769" s="9" t="s">
        <v>1011</v>
      </c>
    </row>
    <row r="770" customHeight="1" spans="1:6">
      <c r="A770" s="6">
        <v>768</v>
      </c>
      <c r="B770" s="12" t="s">
        <v>1789</v>
      </c>
      <c r="C770" s="12" t="s">
        <v>8</v>
      </c>
      <c r="D770" s="12" t="s">
        <v>21</v>
      </c>
      <c r="E770" s="12" t="s">
        <v>22</v>
      </c>
      <c r="F770" s="9" t="s">
        <v>1011</v>
      </c>
    </row>
    <row r="771" customHeight="1" spans="1:6">
      <c r="A771" s="6">
        <v>769</v>
      </c>
      <c r="B771" s="12" t="s">
        <v>1790</v>
      </c>
      <c r="C771" s="12" t="s">
        <v>8</v>
      </c>
      <c r="D771" s="12" t="s">
        <v>21</v>
      </c>
      <c r="E771" s="12" t="s">
        <v>22</v>
      </c>
      <c r="F771" s="9" t="s">
        <v>1011</v>
      </c>
    </row>
    <row r="772" customHeight="1" spans="1:6">
      <c r="A772" s="6">
        <v>770</v>
      </c>
      <c r="B772" s="12" t="s">
        <v>1791</v>
      </c>
      <c r="C772" s="12" t="s">
        <v>13</v>
      </c>
      <c r="D772" s="12" t="s">
        <v>21</v>
      </c>
      <c r="E772" s="12" t="s">
        <v>22</v>
      </c>
      <c r="F772" s="9" t="s">
        <v>1011</v>
      </c>
    </row>
    <row r="773" customHeight="1" spans="1:6">
      <c r="A773" s="6">
        <v>771</v>
      </c>
      <c r="B773" s="12" t="s">
        <v>1792</v>
      </c>
      <c r="C773" s="12" t="s">
        <v>8</v>
      </c>
      <c r="D773" s="12" t="s">
        <v>21</v>
      </c>
      <c r="E773" s="12" t="s">
        <v>22</v>
      </c>
      <c r="F773" s="9" t="s">
        <v>1011</v>
      </c>
    </row>
    <row r="774" customHeight="1" spans="1:6">
      <c r="A774" s="6">
        <v>772</v>
      </c>
      <c r="B774" s="12" t="s">
        <v>1793</v>
      </c>
      <c r="C774" s="12" t="s">
        <v>13</v>
      </c>
      <c r="D774" s="12" t="s">
        <v>21</v>
      </c>
      <c r="E774" s="12" t="s">
        <v>22</v>
      </c>
      <c r="F774" s="9" t="s">
        <v>1011</v>
      </c>
    </row>
    <row r="775" customHeight="1" spans="1:6">
      <c r="A775" s="6">
        <v>773</v>
      </c>
      <c r="B775" s="12" t="s">
        <v>1794</v>
      </c>
      <c r="C775" s="12" t="s">
        <v>8</v>
      </c>
      <c r="D775" s="12" t="s">
        <v>21</v>
      </c>
      <c r="E775" s="12" t="s">
        <v>22</v>
      </c>
      <c r="F775" s="9" t="s">
        <v>1011</v>
      </c>
    </row>
    <row r="776" customHeight="1" spans="1:6">
      <c r="A776" s="6">
        <v>774</v>
      </c>
      <c r="B776" s="12" t="s">
        <v>1795</v>
      </c>
      <c r="C776" s="12" t="s">
        <v>13</v>
      </c>
      <c r="D776" s="12" t="s">
        <v>21</v>
      </c>
      <c r="E776" s="12" t="s">
        <v>22</v>
      </c>
      <c r="F776" s="9" t="s">
        <v>1011</v>
      </c>
    </row>
    <row r="777" customHeight="1" spans="1:6">
      <c r="A777" s="6">
        <v>775</v>
      </c>
      <c r="B777" s="12" t="s">
        <v>1796</v>
      </c>
      <c r="C777" s="12" t="s">
        <v>8</v>
      </c>
      <c r="D777" s="12" t="s">
        <v>21</v>
      </c>
      <c r="E777" s="12" t="s">
        <v>22</v>
      </c>
      <c r="F777" s="9" t="s">
        <v>1011</v>
      </c>
    </row>
    <row r="778" customHeight="1" spans="1:6">
      <c r="A778" s="6">
        <v>776</v>
      </c>
      <c r="B778" s="12" t="s">
        <v>1797</v>
      </c>
      <c r="C778" s="12" t="s">
        <v>8</v>
      </c>
      <c r="D778" s="12" t="s">
        <v>21</v>
      </c>
      <c r="E778" s="12" t="s">
        <v>22</v>
      </c>
      <c r="F778" s="9" t="s">
        <v>1011</v>
      </c>
    </row>
    <row r="779" customHeight="1" spans="1:6">
      <c r="A779" s="6">
        <v>777</v>
      </c>
      <c r="B779" s="12" t="s">
        <v>1798</v>
      </c>
      <c r="C779" s="12" t="s">
        <v>13</v>
      </c>
      <c r="D779" s="12" t="s">
        <v>21</v>
      </c>
      <c r="E779" s="12" t="s">
        <v>22</v>
      </c>
      <c r="F779" s="9" t="s">
        <v>1011</v>
      </c>
    </row>
    <row r="780" customHeight="1" spans="1:6">
      <c r="A780" s="6">
        <v>778</v>
      </c>
      <c r="B780" s="12" t="s">
        <v>946</v>
      </c>
      <c r="C780" s="12" t="s">
        <v>8</v>
      </c>
      <c r="D780" s="12" t="s">
        <v>21</v>
      </c>
      <c r="E780" s="12" t="s">
        <v>22</v>
      </c>
      <c r="F780" s="9" t="s">
        <v>1011</v>
      </c>
    </row>
    <row r="781" customHeight="1" spans="1:6">
      <c r="A781" s="6">
        <v>779</v>
      </c>
      <c r="B781" s="12" t="s">
        <v>1799</v>
      </c>
      <c r="C781" s="12" t="s">
        <v>8</v>
      </c>
      <c r="D781" s="12" t="s">
        <v>21</v>
      </c>
      <c r="E781" s="12" t="s">
        <v>22</v>
      </c>
      <c r="F781" s="9" t="s">
        <v>1011</v>
      </c>
    </row>
    <row r="782" customHeight="1" spans="1:6">
      <c r="A782" s="6">
        <v>780</v>
      </c>
      <c r="B782" s="12" t="s">
        <v>1800</v>
      </c>
      <c r="C782" s="12" t="s">
        <v>8</v>
      </c>
      <c r="D782" s="12" t="s">
        <v>21</v>
      </c>
      <c r="E782" s="12" t="s">
        <v>22</v>
      </c>
      <c r="F782" s="9" t="s">
        <v>1011</v>
      </c>
    </row>
    <row r="783" customHeight="1" spans="1:6">
      <c r="A783" s="6">
        <v>781</v>
      </c>
      <c r="B783" s="12" t="s">
        <v>1801</v>
      </c>
      <c r="C783" s="12" t="s">
        <v>8</v>
      </c>
      <c r="D783" s="12" t="s">
        <v>21</v>
      </c>
      <c r="E783" s="12" t="s">
        <v>22</v>
      </c>
      <c r="F783" s="9" t="s">
        <v>1011</v>
      </c>
    </row>
    <row r="784" customHeight="1" spans="1:6">
      <c r="A784" s="6">
        <v>782</v>
      </c>
      <c r="B784" s="12" t="s">
        <v>1802</v>
      </c>
      <c r="C784" s="12" t="s">
        <v>13</v>
      </c>
      <c r="D784" s="12" t="s">
        <v>21</v>
      </c>
      <c r="E784" s="12" t="s">
        <v>22</v>
      </c>
      <c r="F784" s="9" t="s">
        <v>1011</v>
      </c>
    </row>
    <row r="785" customHeight="1" spans="1:6">
      <c r="A785" s="6">
        <v>783</v>
      </c>
      <c r="B785" s="10" t="s">
        <v>1803</v>
      </c>
      <c r="C785" s="52" t="s">
        <v>13</v>
      </c>
      <c r="D785" s="6" t="s">
        <v>351</v>
      </c>
      <c r="E785" s="6" t="s">
        <v>22</v>
      </c>
      <c r="F785" s="9" t="s">
        <v>1011</v>
      </c>
    </row>
    <row r="786" customHeight="1" spans="1:6">
      <c r="A786" s="6">
        <v>784</v>
      </c>
      <c r="B786" s="10" t="s">
        <v>1804</v>
      </c>
      <c r="C786" s="52" t="s">
        <v>8</v>
      </c>
      <c r="D786" s="6" t="s">
        <v>351</v>
      </c>
      <c r="E786" s="6" t="s">
        <v>22</v>
      </c>
      <c r="F786" s="9" t="s">
        <v>1011</v>
      </c>
    </row>
    <row r="787" customHeight="1" spans="1:6">
      <c r="A787" s="6">
        <v>785</v>
      </c>
      <c r="B787" s="10" t="s">
        <v>1805</v>
      </c>
      <c r="C787" s="52" t="s">
        <v>8</v>
      </c>
      <c r="D787" s="6" t="s">
        <v>351</v>
      </c>
      <c r="E787" s="6" t="s">
        <v>22</v>
      </c>
      <c r="F787" s="9" t="s">
        <v>1011</v>
      </c>
    </row>
    <row r="788" customHeight="1" spans="1:6">
      <c r="A788" s="6">
        <v>786</v>
      </c>
      <c r="B788" s="10" t="s">
        <v>1806</v>
      </c>
      <c r="C788" s="9" t="s">
        <v>8</v>
      </c>
      <c r="D788" s="9" t="s">
        <v>353</v>
      </c>
      <c r="E788" s="9" t="s">
        <v>22</v>
      </c>
      <c r="F788" s="9" t="s">
        <v>1011</v>
      </c>
    </row>
    <row r="789" customHeight="1" spans="1:6">
      <c r="A789" s="6">
        <v>787</v>
      </c>
      <c r="B789" s="10" t="s">
        <v>1807</v>
      </c>
      <c r="C789" s="9" t="s">
        <v>8</v>
      </c>
      <c r="D789" s="9" t="s">
        <v>353</v>
      </c>
      <c r="E789" s="9" t="s">
        <v>22</v>
      </c>
      <c r="F789" s="9" t="s">
        <v>1011</v>
      </c>
    </row>
    <row r="790" customHeight="1" spans="1:6">
      <c r="A790" s="6">
        <v>788</v>
      </c>
      <c r="B790" s="10" t="s">
        <v>1808</v>
      </c>
      <c r="C790" s="53" t="s">
        <v>8</v>
      </c>
      <c r="D790" s="9" t="s">
        <v>353</v>
      </c>
      <c r="E790" s="9" t="s">
        <v>16</v>
      </c>
      <c r="F790" s="9" t="s">
        <v>1011</v>
      </c>
    </row>
    <row r="791" customHeight="1" spans="1:6">
      <c r="A791" s="6">
        <v>789</v>
      </c>
      <c r="B791" s="13" t="s">
        <v>1809</v>
      </c>
      <c r="C791" s="20" t="str">
        <f>VLOOKUP(B791,[1]Sheet1!$B$4:$I$433,2,0)</f>
        <v>女</v>
      </c>
      <c r="D791" s="6" t="s">
        <v>94</v>
      </c>
      <c r="E791" s="6" t="str">
        <f>VLOOKUP(B791,[1]Sheet1!$B$4:$I$433,5,0)</f>
        <v>高一</v>
      </c>
      <c r="F791" s="9" t="s">
        <v>1011</v>
      </c>
    </row>
    <row r="792" customHeight="1" spans="1:6">
      <c r="A792" s="6">
        <v>790</v>
      </c>
      <c r="B792" s="13" t="s">
        <v>1810</v>
      </c>
      <c r="C792" s="6" t="str">
        <f>VLOOKUP(B792,[1]Sheet1!$B$4:$I$433,2,0)</f>
        <v>男</v>
      </c>
      <c r="D792" s="6" t="s">
        <v>94</v>
      </c>
      <c r="E792" s="6" t="str">
        <f>VLOOKUP(B792,[1]Sheet1!$B$4:$I$433,5,0)</f>
        <v>高一</v>
      </c>
      <c r="F792" s="9" t="s">
        <v>1011</v>
      </c>
    </row>
    <row r="793" customHeight="1" spans="1:6">
      <c r="A793" s="6">
        <v>791</v>
      </c>
      <c r="B793" s="13" t="s">
        <v>1811</v>
      </c>
      <c r="C793" s="6" t="str">
        <f>VLOOKUP(B793,[1]Sheet1!$B$4:$I$433,2,0)</f>
        <v>男</v>
      </c>
      <c r="D793" s="6" t="s">
        <v>94</v>
      </c>
      <c r="E793" s="6" t="str">
        <f>VLOOKUP(B793,[1]Sheet1!$B$4:$I$433,5,0)</f>
        <v>高一</v>
      </c>
      <c r="F793" s="9" t="s">
        <v>1011</v>
      </c>
    </row>
    <row r="794" customHeight="1" spans="1:6">
      <c r="A794" s="6">
        <v>792</v>
      </c>
      <c r="B794" s="13" t="s">
        <v>1812</v>
      </c>
      <c r="C794" s="20" t="str">
        <f>VLOOKUP(B794,[1]Sheet1!$B$4:$I$433,2,0)</f>
        <v>女</v>
      </c>
      <c r="D794" s="6" t="s">
        <v>94</v>
      </c>
      <c r="E794" s="6" t="str">
        <f>VLOOKUP(B794,[1]Sheet1!$B$4:$I$433,5,0)</f>
        <v>高一</v>
      </c>
      <c r="F794" s="9" t="s">
        <v>1011</v>
      </c>
    </row>
    <row r="795" customHeight="1" spans="1:6">
      <c r="A795" s="6">
        <v>793</v>
      </c>
      <c r="B795" s="13" t="s">
        <v>1813</v>
      </c>
      <c r="C795" s="20" t="str">
        <f>VLOOKUP(B795,[1]Sheet1!$B$4:$I$433,2,0)</f>
        <v>女</v>
      </c>
      <c r="D795" s="6" t="s">
        <v>94</v>
      </c>
      <c r="E795" s="6" t="str">
        <f>VLOOKUP(B795,[1]Sheet1!$B$4:$I$433,5,0)</f>
        <v>高一</v>
      </c>
      <c r="F795" s="9" t="s">
        <v>1011</v>
      </c>
    </row>
    <row r="796" customHeight="1" spans="1:6">
      <c r="A796" s="6">
        <v>794</v>
      </c>
      <c r="B796" s="13" t="s">
        <v>1814</v>
      </c>
      <c r="C796" s="20" t="str">
        <f>VLOOKUP(B796,[1]Sheet1!$B$4:$I$433,2,0)</f>
        <v>女</v>
      </c>
      <c r="D796" s="6" t="s">
        <v>94</v>
      </c>
      <c r="E796" s="6" t="str">
        <f>VLOOKUP(B796,[1]Sheet1!$B$4:$I$433,5,0)</f>
        <v>高一</v>
      </c>
      <c r="F796" s="9" t="s">
        <v>1011</v>
      </c>
    </row>
    <row r="797" customHeight="1" spans="1:6">
      <c r="A797" s="6">
        <v>795</v>
      </c>
      <c r="B797" s="13" t="s">
        <v>1815</v>
      </c>
      <c r="C797" s="6" t="str">
        <f>VLOOKUP(B797,[1]Sheet1!$B$4:$I$433,2,0)</f>
        <v>男</v>
      </c>
      <c r="D797" s="6" t="s">
        <v>94</v>
      </c>
      <c r="E797" s="6" t="str">
        <f>VLOOKUP(B797,[1]Sheet1!$B$4:$I$433,5,0)</f>
        <v>高一</v>
      </c>
      <c r="F797" s="9" t="s">
        <v>1011</v>
      </c>
    </row>
    <row r="798" customHeight="1" spans="1:6">
      <c r="A798" s="6">
        <v>796</v>
      </c>
      <c r="B798" s="13" t="s">
        <v>1816</v>
      </c>
      <c r="C798" s="6" t="str">
        <f>VLOOKUP(B798,[1]Sheet1!$B$4:$I$433,2,0)</f>
        <v>女</v>
      </c>
      <c r="D798" s="6" t="s">
        <v>94</v>
      </c>
      <c r="E798" s="6" t="str">
        <f>VLOOKUP(B798,[1]Sheet1!$B$4:$I$433,5,0)</f>
        <v>高一</v>
      </c>
      <c r="F798" s="9" t="s">
        <v>1011</v>
      </c>
    </row>
    <row r="799" customHeight="1" spans="1:6">
      <c r="A799" s="6">
        <v>797</v>
      </c>
      <c r="B799" s="13" t="s">
        <v>1817</v>
      </c>
      <c r="C799" s="6" t="str">
        <f>VLOOKUP(B799,[1]Sheet1!$B$4:$I$433,2,0)</f>
        <v>女</v>
      </c>
      <c r="D799" s="6" t="s">
        <v>94</v>
      </c>
      <c r="E799" s="6" t="str">
        <f>VLOOKUP(B799,[1]Sheet1!$B$4:$I$433,5,0)</f>
        <v>高二</v>
      </c>
      <c r="F799" s="9" t="s">
        <v>1011</v>
      </c>
    </row>
    <row r="800" customHeight="1" spans="1:6">
      <c r="A800" s="6">
        <v>798</v>
      </c>
      <c r="B800" s="13" t="s">
        <v>1818</v>
      </c>
      <c r="C800" s="6" t="str">
        <f>VLOOKUP(B800,[1]Sheet1!$B$4:$I$433,2,0)</f>
        <v>男</v>
      </c>
      <c r="D800" s="6" t="s">
        <v>94</v>
      </c>
      <c r="E800" s="6" t="str">
        <f>VLOOKUP(B800,[1]Sheet1!$B$4:$I$433,5,0)</f>
        <v>高二</v>
      </c>
      <c r="F800" s="9" t="s">
        <v>1011</v>
      </c>
    </row>
    <row r="801" customHeight="1" spans="1:6">
      <c r="A801" s="6">
        <v>799</v>
      </c>
      <c r="B801" s="13" t="s">
        <v>1819</v>
      </c>
      <c r="C801" s="6" t="str">
        <f>VLOOKUP(B801,[1]Sheet1!$B$4:$I$433,2,0)</f>
        <v>女</v>
      </c>
      <c r="D801" s="6" t="s">
        <v>94</v>
      </c>
      <c r="E801" s="6" t="str">
        <f>VLOOKUP(B801,[1]Sheet1!$B$4:$I$433,5,0)</f>
        <v>高二</v>
      </c>
      <c r="F801" s="9" t="s">
        <v>1011</v>
      </c>
    </row>
    <row r="802" customHeight="1" spans="1:6">
      <c r="A802" s="6">
        <v>800</v>
      </c>
      <c r="B802" s="13" t="s">
        <v>1820</v>
      </c>
      <c r="C802" s="6" t="str">
        <f>VLOOKUP(B802,[1]Sheet1!$B$4:$I$433,2,0)</f>
        <v>女</v>
      </c>
      <c r="D802" s="6" t="s">
        <v>94</v>
      </c>
      <c r="E802" s="6" t="str">
        <f>VLOOKUP(B802,[1]Sheet1!$B$4:$I$433,5,0)</f>
        <v>高二</v>
      </c>
      <c r="F802" s="9" t="s">
        <v>1011</v>
      </c>
    </row>
    <row r="803" customHeight="1" spans="1:6">
      <c r="A803" s="6">
        <v>801</v>
      </c>
      <c r="B803" s="13" t="s">
        <v>1821</v>
      </c>
      <c r="C803" s="6" t="str">
        <f>VLOOKUP(B803,[1]Sheet1!$B$4:$I$433,2,0)</f>
        <v>女</v>
      </c>
      <c r="D803" s="6" t="s">
        <v>94</v>
      </c>
      <c r="E803" s="6" t="str">
        <f>VLOOKUP(B803,[1]Sheet1!$B$4:$I$433,5,0)</f>
        <v>高二</v>
      </c>
      <c r="F803" s="9" t="s">
        <v>1011</v>
      </c>
    </row>
    <row r="804" customHeight="1" spans="1:6">
      <c r="A804" s="6">
        <v>802</v>
      </c>
      <c r="B804" s="13" t="s">
        <v>1822</v>
      </c>
      <c r="C804" s="6" t="str">
        <f>VLOOKUP(B804,[1]Sheet1!$B$4:$I$433,2,0)</f>
        <v>男</v>
      </c>
      <c r="D804" s="6" t="s">
        <v>94</v>
      </c>
      <c r="E804" s="6" t="str">
        <f>VLOOKUP(B804,[1]Sheet1!$B$4:$I$433,5,0)</f>
        <v>高二</v>
      </c>
      <c r="F804" s="9" t="s">
        <v>1011</v>
      </c>
    </row>
    <row r="805" customHeight="1" spans="1:6">
      <c r="A805" s="6">
        <v>803</v>
      </c>
      <c r="B805" s="13" t="s">
        <v>1823</v>
      </c>
      <c r="C805" s="20" t="str">
        <f>VLOOKUP(B805,[1]Sheet1!$B$4:$I$433,2,0)</f>
        <v>女</v>
      </c>
      <c r="D805" s="6" t="s">
        <v>94</v>
      </c>
      <c r="E805" s="6" t="str">
        <f>VLOOKUP(B805,[1]Sheet1!$B$4:$I$433,5,0)</f>
        <v>高二</v>
      </c>
      <c r="F805" s="9" t="s">
        <v>1011</v>
      </c>
    </row>
    <row r="806" customHeight="1" spans="1:6">
      <c r="A806" s="6">
        <v>804</v>
      </c>
      <c r="B806" s="13" t="s">
        <v>1824</v>
      </c>
      <c r="C806" s="6" t="str">
        <f>VLOOKUP(B806,[1]Sheet1!$B$4:$I$433,2,0)</f>
        <v>女</v>
      </c>
      <c r="D806" s="6" t="s">
        <v>94</v>
      </c>
      <c r="E806" s="6" t="str">
        <f>VLOOKUP(B806,[1]Sheet1!$B$4:$I$433,5,0)</f>
        <v>高二</v>
      </c>
      <c r="F806" s="9" t="s">
        <v>1011</v>
      </c>
    </row>
    <row r="807" customHeight="1" spans="1:6">
      <c r="A807" s="6">
        <v>805</v>
      </c>
      <c r="B807" s="13" t="s">
        <v>1825</v>
      </c>
      <c r="C807" s="20" t="str">
        <f>VLOOKUP(B807,[1]Sheet1!$B$4:$I$433,2,0)</f>
        <v>男</v>
      </c>
      <c r="D807" s="6" t="s">
        <v>94</v>
      </c>
      <c r="E807" s="6" t="str">
        <f>VLOOKUP(B807,[1]Sheet1!$B$4:$I$433,5,0)</f>
        <v>高二</v>
      </c>
      <c r="F807" s="9" t="s">
        <v>1011</v>
      </c>
    </row>
    <row r="808" customHeight="1" spans="1:6">
      <c r="A808" s="6">
        <v>806</v>
      </c>
      <c r="B808" s="10" t="s">
        <v>1826</v>
      </c>
      <c r="C808" s="54" t="s">
        <v>8</v>
      </c>
      <c r="D808" s="6" t="s">
        <v>475</v>
      </c>
      <c r="E808" s="6" t="s">
        <v>22</v>
      </c>
      <c r="F808" s="9" t="s">
        <v>1011</v>
      </c>
    </row>
    <row r="809" customHeight="1" spans="1:6">
      <c r="A809" s="6">
        <v>807</v>
      </c>
      <c r="B809" s="19" t="s">
        <v>1827</v>
      </c>
      <c r="C809" s="55" t="s">
        <v>13</v>
      </c>
      <c r="D809" s="56" t="s">
        <v>24</v>
      </c>
      <c r="E809" s="57" t="s">
        <v>22</v>
      </c>
      <c r="F809" s="9" t="s">
        <v>1011</v>
      </c>
    </row>
    <row r="810" customHeight="1" spans="1:6">
      <c r="A810" s="6">
        <v>808</v>
      </c>
      <c r="B810" s="19" t="s">
        <v>1828</v>
      </c>
      <c r="C810" s="55" t="s">
        <v>8</v>
      </c>
      <c r="D810" s="56" t="s">
        <v>24</v>
      </c>
      <c r="E810" s="57" t="s">
        <v>22</v>
      </c>
      <c r="F810" s="9" t="s">
        <v>1011</v>
      </c>
    </row>
    <row r="811" customHeight="1" spans="1:6">
      <c r="A811" s="6">
        <v>809</v>
      </c>
      <c r="B811" s="19" t="s">
        <v>1829</v>
      </c>
      <c r="C811" s="55" t="s">
        <v>13</v>
      </c>
      <c r="D811" s="56" t="s">
        <v>24</v>
      </c>
      <c r="E811" s="57" t="s">
        <v>22</v>
      </c>
      <c r="F811" s="9" t="s">
        <v>1011</v>
      </c>
    </row>
    <row r="812" customHeight="1" spans="1:6">
      <c r="A812" s="6">
        <v>810</v>
      </c>
      <c r="B812" s="19" t="s">
        <v>1830</v>
      </c>
      <c r="C812" s="57" t="s">
        <v>8</v>
      </c>
      <c r="D812" s="56" t="s">
        <v>24</v>
      </c>
      <c r="E812" s="57" t="s">
        <v>22</v>
      </c>
      <c r="F812" s="9" t="s">
        <v>1011</v>
      </c>
    </row>
    <row r="813" customHeight="1" spans="1:6">
      <c r="A813" s="6">
        <v>811</v>
      </c>
      <c r="B813" s="19" t="s">
        <v>1831</v>
      </c>
      <c r="C813" s="57" t="s">
        <v>13</v>
      </c>
      <c r="D813" s="56" t="s">
        <v>24</v>
      </c>
      <c r="E813" s="57" t="s">
        <v>22</v>
      </c>
      <c r="F813" s="9" t="s">
        <v>1011</v>
      </c>
    </row>
    <row r="814" customHeight="1" spans="1:6">
      <c r="A814" s="6">
        <v>812</v>
      </c>
      <c r="B814" s="19" t="s">
        <v>1832</v>
      </c>
      <c r="C814" s="57" t="s">
        <v>13</v>
      </c>
      <c r="D814" s="56" t="s">
        <v>24</v>
      </c>
      <c r="E814" s="57" t="s">
        <v>22</v>
      </c>
      <c r="F814" s="9" t="s">
        <v>1011</v>
      </c>
    </row>
    <row r="815" customHeight="1" spans="1:6">
      <c r="A815" s="6">
        <v>813</v>
      </c>
      <c r="B815" s="19" t="s">
        <v>1833</v>
      </c>
      <c r="C815" s="57" t="s">
        <v>8</v>
      </c>
      <c r="D815" s="56" t="s">
        <v>24</v>
      </c>
      <c r="E815" s="57" t="s">
        <v>22</v>
      </c>
      <c r="F815" s="9" t="s">
        <v>1011</v>
      </c>
    </row>
    <row r="816" customHeight="1" spans="1:6">
      <c r="A816" s="6">
        <v>814</v>
      </c>
      <c r="B816" s="19" t="s">
        <v>1834</v>
      </c>
      <c r="C816" s="57" t="s">
        <v>13</v>
      </c>
      <c r="D816" s="56" t="s">
        <v>24</v>
      </c>
      <c r="E816" s="57" t="s">
        <v>22</v>
      </c>
      <c r="F816" s="9" t="s">
        <v>1011</v>
      </c>
    </row>
    <row r="817" customHeight="1" spans="1:6">
      <c r="A817" s="6">
        <v>815</v>
      </c>
      <c r="B817" s="19" t="s">
        <v>1835</v>
      </c>
      <c r="C817" s="57" t="s">
        <v>13</v>
      </c>
      <c r="D817" s="56" t="s">
        <v>24</v>
      </c>
      <c r="E817" s="57" t="s">
        <v>22</v>
      </c>
      <c r="F817" s="9" t="s">
        <v>1011</v>
      </c>
    </row>
    <row r="818" customHeight="1" spans="1:6">
      <c r="A818" s="6">
        <v>816</v>
      </c>
      <c r="B818" s="19" t="s">
        <v>1836</v>
      </c>
      <c r="C818" s="57" t="s">
        <v>13</v>
      </c>
      <c r="D818" s="56" t="s">
        <v>24</v>
      </c>
      <c r="E818" s="57" t="s">
        <v>22</v>
      </c>
      <c r="F818" s="9" t="s">
        <v>1011</v>
      </c>
    </row>
    <row r="819" customHeight="1" spans="1:6">
      <c r="A819" s="6">
        <v>817</v>
      </c>
      <c r="B819" s="19" t="s">
        <v>1837</v>
      </c>
      <c r="C819" s="55" t="s">
        <v>8</v>
      </c>
      <c r="D819" s="56" t="s">
        <v>24</v>
      </c>
      <c r="E819" s="57" t="s">
        <v>22</v>
      </c>
      <c r="F819" s="9" t="s">
        <v>1011</v>
      </c>
    </row>
    <row r="820" customHeight="1" spans="1:6">
      <c r="A820" s="6">
        <v>818</v>
      </c>
      <c r="B820" s="19" t="s">
        <v>1838</v>
      </c>
      <c r="C820" s="55" t="s">
        <v>8</v>
      </c>
      <c r="D820" s="56" t="s">
        <v>24</v>
      </c>
      <c r="E820" s="57" t="s">
        <v>22</v>
      </c>
      <c r="F820" s="9" t="s">
        <v>1011</v>
      </c>
    </row>
    <row r="821" customHeight="1" spans="1:6">
      <c r="A821" s="6">
        <v>819</v>
      </c>
      <c r="B821" s="19" t="s">
        <v>1839</v>
      </c>
      <c r="C821" s="55" t="s">
        <v>13</v>
      </c>
      <c r="D821" s="58" t="s">
        <v>24</v>
      </c>
      <c r="E821" s="55" t="s">
        <v>22</v>
      </c>
      <c r="F821" s="9" t="s">
        <v>1011</v>
      </c>
    </row>
    <row r="822" customHeight="1" spans="1:6">
      <c r="A822" s="6">
        <v>820</v>
      </c>
      <c r="B822" s="19" t="s">
        <v>1840</v>
      </c>
      <c r="C822" s="55" t="s">
        <v>13</v>
      </c>
      <c r="D822" s="58" t="s">
        <v>24</v>
      </c>
      <c r="E822" s="55" t="s">
        <v>22</v>
      </c>
      <c r="F822" s="9" t="s">
        <v>1011</v>
      </c>
    </row>
    <row r="823" customHeight="1" spans="1:6">
      <c r="A823" s="6">
        <v>821</v>
      </c>
      <c r="B823" s="19" t="s">
        <v>1841</v>
      </c>
      <c r="C823" s="55" t="s">
        <v>13</v>
      </c>
      <c r="D823" s="58" t="s">
        <v>24</v>
      </c>
      <c r="E823" s="55" t="s">
        <v>22</v>
      </c>
      <c r="F823" s="9" t="s">
        <v>1011</v>
      </c>
    </row>
    <row r="824" customHeight="1" spans="1:6">
      <c r="A824" s="6">
        <v>822</v>
      </c>
      <c r="B824" s="19" t="s">
        <v>1842</v>
      </c>
      <c r="C824" s="55" t="s">
        <v>8</v>
      </c>
      <c r="D824" s="58" t="s">
        <v>24</v>
      </c>
      <c r="E824" s="55" t="s">
        <v>22</v>
      </c>
      <c r="F824" s="9" t="s">
        <v>1011</v>
      </c>
    </row>
    <row r="825" customHeight="1" spans="1:6">
      <c r="A825" s="6">
        <v>823</v>
      </c>
      <c r="B825" s="19" t="s">
        <v>1843</v>
      </c>
      <c r="C825" s="55" t="s">
        <v>8</v>
      </c>
      <c r="D825" s="58" t="s">
        <v>24</v>
      </c>
      <c r="E825" s="55" t="s">
        <v>22</v>
      </c>
      <c r="F825" s="9" t="s">
        <v>1011</v>
      </c>
    </row>
    <row r="826" customHeight="1" spans="1:6">
      <c r="A826" s="6">
        <v>824</v>
      </c>
      <c r="B826" s="19" t="s">
        <v>1844</v>
      </c>
      <c r="C826" s="55" t="s">
        <v>8</v>
      </c>
      <c r="D826" s="58" t="s">
        <v>24</v>
      </c>
      <c r="E826" s="55" t="s">
        <v>22</v>
      </c>
      <c r="F826" s="9" t="s">
        <v>1011</v>
      </c>
    </row>
    <row r="827" customHeight="1" spans="1:6">
      <c r="A827" s="6">
        <v>825</v>
      </c>
      <c r="B827" s="19" t="s">
        <v>1845</v>
      </c>
      <c r="C827" s="55" t="s">
        <v>8</v>
      </c>
      <c r="D827" s="58" t="s">
        <v>24</v>
      </c>
      <c r="E827" s="55" t="s">
        <v>22</v>
      </c>
      <c r="F827" s="9" t="s">
        <v>1011</v>
      </c>
    </row>
    <row r="828" customHeight="1" spans="1:6">
      <c r="A828" s="6">
        <v>826</v>
      </c>
      <c r="B828" s="56" t="s">
        <v>1846</v>
      </c>
      <c r="C828" s="55" t="s">
        <v>13</v>
      </c>
      <c r="D828" s="58" t="s">
        <v>24</v>
      </c>
      <c r="E828" s="55" t="s">
        <v>16</v>
      </c>
      <c r="F828" s="9" t="s">
        <v>1011</v>
      </c>
    </row>
    <row r="829" customHeight="1" spans="1:6">
      <c r="A829" s="6">
        <v>827</v>
      </c>
      <c r="B829" s="56" t="s">
        <v>1847</v>
      </c>
      <c r="C829" s="55" t="s">
        <v>8</v>
      </c>
      <c r="D829" s="58" t="s">
        <v>24</v>
      </c>
      <c r="E829" s="55" t="s">
        <v>16</v>
      </c>
      <c r="F829" s="9" t="s">
        <v>1011</v>
      </c>
    </row>
    <row r="830" customHeight="1" spans="1:6">
      <c r="A830" s="6">
        <v>828</v>
      </c>
      <c r="B830" s="56" t="s">
        <v>1848</v>
      </c>
      <c r="C830" s="55" t="s">
        <v>8</v>
      </c>
      <c r="D830" s="58" t="s">
        <v>24</v>
      </c>
      <c r="E830" s="55" t="s">
        <v>16</v>
      </c>
      <c r="F830" s="9" t="s">
        <v>1011</v>
      </c>
    </row>
    <row r="831" customHeight="1" spans="1:6">
      <c r="A831" s="6">
        <v>829</v>
      </c>
      <c r="B831" s="56" t="s">
        <v>1849</v>
      </c>
      <c r="C831" s="55" t="s">
        <v>8</v>
      </c>
      <c r="D831" s="58" t="s">
        <v>24</v>
      </c>
      <c r="E831" s="55" t="s">
        <v>16</v>
      </c>
      <c r="F831" s="9" t="s">
        <v>1011</v>
      </c>
    </row>
    <row r="832" customHeight="1" spans="1:6">
      <c r="A832" s="6">
        <v>830</v>
      </c>
      <c r="B832" s="56" t="s">
        <v>1850</v>
      </c>
      <c r="C832" s="55" t="s">
        <v>13</v>
      </c>
      <c r="D832" s="58" t="s">
        <v>24</v>
      </c>
      <c r="E832" s="55" t="s">
        <v>16</v>
      </c>
      <c r="F832" s="9" t="s">
        <v>1011</v>
      </c>
    </row>
    <row r="833" customHeight="1" spans="1:6">
      <c r="A833" s="6">
        <v>831</v>
      </c>
      <c r="B833" s="56" t="s">
        <v>1851</v>
      </c>
      <c r="C833" s="59" t="s">
        <v>8</v>
      </c>
      <c r="D833" s="58" t="s">
        <v>24</v>
      </c>
      <c r="E833" s="55" t="s">
        <v>16</v>
      </c>
      <c r="F833" s="9" t="s">
        <v>1011</v>
      </c>
    </row>
    <row r="834" customHeight="1" spans="1:6">
      <c r="A834" s="6">
        <v>832</v>
      </c>
      <c r="B834" s="56" t="s">
        <v>1852</v>
      </c>
      <c r="C834" s="55" t="s">
        <v>13</v>
      </c>
      <c r="D834" s="58" t="s">
        <v>24</v>
      </c>
      <c r="E834" s="55" t="s">
        <v>16</v>
      </c>
      <c r="F834" s="9" t="s">
        <v>1011</v>
      </c>
    </row>
    <row r="835" customHeight="1" spans="1:6">
      <c r="A835" s="6">
        <v>833</v>
      </c>
      <c r="B835" s="56" t="s">
        <v>1853</v>
      </c>
      <c r="C835" s="55" t="s">
        <v>8</v>
      </c>
      <c r="D835" s="58" t="s">
        <v>24</v>
      </c>
      <c r="E835" s="55" t="s">
        <v>16</v>
      </c>
      <c r="F835" s="9" t="s">
        <v>1011</v>
      </c>
    </row>
    <row r="836" customHeight="1" spans="1:6">
      <c r="A836" s="6">
        <v>834</v>
      </c>
      <c r="B836" s="56" t="s">
        <v>1854</v>
      </c>
      <c r="C836" s="55" t="s">
        <v>13</v>
      </c>
      <c r="D836" s="58" t="s">
        <v>24</v>
      </c>
      <c r="E836" s="55" t="s">
        <v>16</v>
      </c>
      <c r="F836" s="9" t="s">
        <v>1011</v>
      </c>
    </row>
    <row r="837" customHeight="1" spans="1:6">
      <c r="A837" s="6">
        <v>835</v>
      </c>
      <c r="B837" s="56" t="s">
        <v>1855</v>
      </c>
      <c r="C837" s="55" t="s">
        <v>13</v>
      </c>
      <c r="D837" s="58" t="s">
        <v>24</v>
      </c>
      <c r="E837" s="55" t="s">
        <v>16</v>
      </c>
      <c r="F837" s="9" t="s">
        <v>1011</v>
      </c>
    </row>
    <row r="838" customHeight="1" spans="1:6">
      <c r="A838" s="6">
        <v>836</v>
      </c>
      <c r="B838" s="56" t="s">
        <v>1856</v>
      </c>
      <c r="C838" s="57" t="s">
        <v>13</v>
      </c>
      <c r="D838" s="56" t="s">
        <v>24</v>
      </c>
      <c r="E838" s="57" t="s">
        <v>16</v>
      </c>
      <c r="F838" s="9" t="s">
        <v>1011</v>
      </c>
    </row>
    <row r="839" customHeight="1" spans="1:6">
      <c r="A839" s="6">
        <v>837</v>
      </c>
      <c r="B839" s="13" t="s">
        <v>1857</v>
      </c>
      <c r="C839" s="6" t="s">
        <v>13</v>
      </c>
      <c r="D839" s="6" t="s">
        <v>367</v>
      </c>
      <c r="E839" s="6" t="s">
        <v>22</v>
      </c>
      <c r="F839" s="9" t="s">
        <v>1011</v>
      </c>
    </row>
    <row r="840" customHeight="1" spans="1:6">
      <c r="A840" s="6">
        <v>838</v>
      </c>
      <c r="B840" s="13" t="s">
        <v>1858</v>
      </c>
      <c r="C840" s="6" t="s">
        <v>13</v>
      </c>
      <c r="D840" s="6" t="s">
        <v>367</v>
      </c>
      <c r="E840" s="6" t="s">
        <v>22</v>
      </c>
      <c r="F840" s="9" t="s">
        <v>1011</v>
      </c>
    </row>
    <row r="841" customHeight="1" spans="1:6">
      <c r="A841" s="6">
        <v>839</v>
      </c>
      <c r="B841" s="13" t="s">
        <v>1859</v>
      </c>
      <c r="C841" s="6" t="s">
        <v>8</v>
      </c>
      <c r="D841" s="6" t="s">
        <v>367</v>
      </c>
      <c r="E841" s="6" t="s">
        <v>22</v>
      </c>
      <c r="F841" s="9" t="s">
        <v>1011</v>
      </c>
    </row>
    <row r="842" customHeight="1" spans="1:6">
      <c r="A842" s="6">
        <v>840</v>
      </c>
      <c r="B842" s="13" t="s">
        <v>1860</v>
      </c>
      <c r="C842" s="6" t="s">
        <v>8</v>
      </c>
      <c r="D842" s="6" t="s">
        <v>367</v>
      </c>
      <c r="E842" s="6" t="s">
        <v>22</v>
      </c>
      <c r="F842" s="9" t="s">
        <v>1011</v>
      </c>
    </row>
    <row r="843" customHeight="1" spans="1:6">
      <c r="A843" s="6">
        <v>841</v>
      </c>
      <c r="B843" s="13" t="s">
        <v>1861</v>
      </c>
      <c r="C843" s="6" t="s">
        <v>8</v>
      </c>
      <c r="D843" s="6" t="s">
        <v>367</v>
      </c>
      <c r="E843" s="6" t="s">
        <v>22</v>
      </c>
      <c r="F843" s="9" t="s">
        <v>1011</v>
      </c>
    </row>
    <row r="844" customHeight="1" spans="1:6">
      <c r="A844" s="6">
        <v>842</v>
      </c>
      <c r="B844" s="13" t="s">
        <v>1862</v>
      </c>
      <c r="C844" s="6" t="s">
        <v>8</v>
      </c>
      <c r="D844" s="6" t="s">
        <v>367</v>
      </c>
      <c r="E844" s="6" t="s">
        <v>16</v>
      </c>
      <c r="F844" s="9" t="s">
        <v>1011</v>
      </c>
    </row>
    <row r="845" customHeight="1" spans="1:6">
      <c r="A845" s="6">
        <v>843</v>
      </c>
      <c r="B845" s="13" t="s">
        <v>1863</v>
      </c>
      <c r="C845" s="6" t="s">
        <v>8</v>
      </c>
      <c r="D845" s="6" t="s">
        <v>367</v>
      </c>
      <c r="E845" s="6" t="s">
        <v>16</v>
      </c>
      <c r="F845" s="9" t="s">
        <v>1011</v>
      </c>
    </row>
    <row r="846" customHeight="1" spans="1:6">
      <c r="A846" s="6">
        <v>844</v>
      </c>
      <c r="B846" s="13" t="s">
        <v>1864</v>
      </c>
      <c r="C846" s="6" t="s">
        <v>8</v>
      </c>
      <c r="D846" s="6" t="s">
        <v>367</v>
      </c>
      <c r="E846" s="6" t="s">
        <v>16</v>
      </c>
      <c r="F846" s="9" t="s">
        <v>1011</v>
      </c>
    </row>
    <row r="847" customHeight="1" spans="1:6">
      <c r="A847" s="6">
        <v>845</v>
      </c>
      <c r="B847" s="13" t="s">
        <v>1865</v>
      </c>
      <c r="C847" s="6" t="s">
        <v>8</v>
      </c>
      <c r="D847" s="6" t="s">
        <v>367</v>
      </c>
      <c r="E847" s="6" t="s">
        <v>16</v>
      </c>
      <c r="F847" s="9" t="s">
        <v>1011</v>
      </c>
    </row>
    <row r="848" customHeight="1" spans="1:6">
      <c r="A848" s="6">
        <v>846</v>
      </c>
      <c r="B848" s="14" t="s">
        <v>1866</v>
      </c>
      <c r="C848" s="60" t="s">
        <v>13</v>
      </c>
      <c r="D848" s="14" t="s">
        <v>56</v>
      </c>
      <c r="E848" s="9" t="s">
        <v>89</v>
      </c>
      <c r="F848" s="9" t="s">
        <v>1011</v>
      </c>
    </row>
    <row r="849" customHeight="1" spans="1:6">
      <c r="A849" s="6">
        <v>847</v>
      </c>
      <c r="B849" s="14" t="s">
        <v>1867</v>
      </c>
      <c r="C849" s="60" t="s">
        <v>13</v>
      </c>
      <c r="D849" s="14" t="s">
        <v>56</v>
      </c>
      <c r="E849" s="9" t="s">
        <v>89</v>
      </c>
      <c r="F849" s="9" t="s">
        <v>1011</v>
      </c>
    </row>
    <row r="850" customHeight="1" spans="1:6">
      <c r="A850" s="6">
        <v>848</v>
      </c>
      <c r="B850" s="14" t="s">
        <v>1868</v>
      </c>
      <c r="C850" s="60" t="s">
        <v>8</v>
      </c>
      <c r="D850" s="14" t="s">
        <v>56</v>
      </c>
      <c r="E850" s="9" t="s">
        <v>89</v>
      </c>
      <c r="F850" s="9" t="s">
        <v>1011</v>
      </c>
    </row>
    <row r="851" customHeight="1" spans="1:6">
      <c r="A851" s="6">
        <v>849</v>
      </c>
      <c r="B851" s="14" t="s">
        <v>1869</v>
      </c>
      <c r="C851" s="35" t="s">
        <v>8</v>
      </c>
      <c r="D851" s="14" t="s">
        <v>56</v>
      </c>
      <c r="E851" s="9" t="s">
        <v>126</v>
      </c>
      <c r="F851" s="9" t="s">
        <v>1011</v>
      </c>
    </row>
    <row r="852" customHeight="1" spans="1:6">
      <c r="A852" s="6">
        <v>850</v>
      </c>
      <c r="B852" s="14" t="s">
        <v>725</v>
      </c>
      <c r="C852" s="60" t="s">
        <v>8</v>
      </c>
      <c r="D852" s="14" t="s">
        <v>56</v>
      </c>
      <c r="E852" s="9" t="s">
        <v>89</v>
      </c>
      <c r="F852" s="9" t="s">
        <v>1011</v>
      </c>
    </row>
    <row r="853" customHeight="1" spans="1:6">
      <c r="A853" s="6">
        <v>851</v>
      </c>
      <c r="B853" s="14" t="s">
        <v>1870</v>
      </c>
      <c r="C853" s="35" t="s">
        <v>8</v>
      </c>
      <c r="D853" s="14" t="s">
        <v>56</v>
      </c>
      <c r="E853" s="9" t="s">
        <v>126</v>
      </c>
      <c r="F853" s="9" t="s">
        <v>1011</v>
      </c>
    </row>
    <row r="854" customHeight="1" spans="1:6">
      <c r="A854" s="6">
        <v>852</v>
      </c>
      <c r="B854" s="14" t="s">
        <v>1871</v>
      </c>
      <c r="C854" s="35" t="s">
        <v>8</v>
      </c>
      <c r="D854" s="14" t="s">
        <v>56</v>
      </c>
      <c r="E854" s="9" t="s">
        <v>126</v>
      </c>
      <c r="F854" s="9" t="s">
        <v>1011</v>
      </c>
    </row>
    <row r="855" customHeight="1" spans="1:6">
      <c r="A855" s="6">
        <v>853</v>
      </c>
      <c r="B855" s="14" t="s">
        <v>725</v>
      </c>
      <c r="C855" s="19" t="s">
        <v>8</v>
      </c>
      <c r="D855" s="14" t="s">
        <v>56</v>
      </c>
      <c r="E855" s="19" t="s">
        <v>104</v>
      </c>
      <c r="F855" s="9" t="s">
        <v>1011</v>
      </c>
    </row>
    <row r="856" customHeight="1" spans="1:6">
      <c r="A856" s="6">
        <v>854</v>
      </c>
      <c r="B856" s="14" t="s">
        <v>1872</v>
      </c>
      <c r="C856" s="19" t="s">
        <v>8</v>
      </c>
      <c r="D856" s="14" t="s">
        <v>56</v>
      </c>
      <c r="E856" s="19" t="s">
        <v>82</v>
      </c>
      <c r="F856" s="9" t="s">
        <v>1011</v>
      </c>
    </row>
    <row r="857" customHeight="1" spans="1:6">
      <c r="A857" s="6">
        <v>855</v>
      </c>
      <c r="B857" s="14" t="s">
        <v>1873</v>
      </c>
      <c r="C857" s="19" t="s">
        <v>13</v>
      </c>
      <c r="D857" s="14" t="s">
        <v>56</v>
      </c>
      <c r="E857" s="19" t="s">
        <v>82</v>
      </c>
      <c r="F857" s="9" t="s">
        <v>1011</v>
      </c>
    </row>
    <row r="858" customHeight="1" spans="1:6">
      <c r="A858" s="6">
        <v>856</v>
      </c>
      <c r="B858" s="14" t="s">
        <v>1874</v>
      </c>
      <c r="C858" s="19" t="s">
        <v>8</v>
      </c>
      <c r="D858" s="14" t="s">
        <v>56</v>
      </c>
      <c r="E858" s="19" t="s">
        <v>888</v>
      </c>
      <c r="F858" s="9" t="s">
        <v>1011</v>
      </c>
    </row>
    <row r="859" customHeight="1" spans="1:6">
      <c r="A859" s="6">
        <v>857</v>
      </c>
      <c r="B859" s="14" t="s">
        <v>1875</v>
      </c>
      <c r="C859" s="19" t="s">
        <v>8</v>
      </c>
      <c r="D859" s="14" t="s">
        <v>56</v>
      </c>
      <c r="E859" s="19" t="s">
        <v>82</v>
      </c>
      <c r="F859" s="9" t="s">
        <v>1011</v>
      </c>
    </row>
    <row r="860" customHeight="1" spans="1:6">
      <c r="A860" s="6">
        <v>858</v>
      </c>
      <c r="B860" s="14" t="s">
        <v>1876</v>
      </c>
      <c r="C860" s="19" t="s">
        <v>13</v>
      </c>
      <c r="D860" s="14" t="s">
        <v>56</v>
      </c>
      <c r="E860" s="19" t="s">
        <v>892</v>
      </c>
      <c r="F860" s="9" t="s">
        <v>1011</v>
      </c>
    </row>
    <row r="861" customHeight="1" spans="1:6">
      <c r="A861" s="6">
        <v>859</v>
      </c>
      <c r="B861" s="13" t="s">
        <v>1877</v>
      </c>
      <c r="C861" s="6" t="s">
        <v>13</v>
      </c>
      <c r="D861" s="6" t="s">
        <v>35</v>
      </c>
      <c r="E861" s="6" t="s">
        <v>22</v>
      </c>
      <c r="F861" s="9" t="s">
        <v>1011</v>
      </c>
    </row>
    <row r="862" customHeight="1" spans="1:6">
      <c r="A862" s="6">
        <v>860</v>
      </c>
      <c r="B862" s="13" t="s">
        <v>1878</v>
      </c>
      <c r="C862" s="6" t="s">
        <v>13</v>
      </c>
      <c r="D862" s="6" t="s">
        <v>35</v>
      </c>
      <c r="E862" s="6" t="s">
        <v>22</v>
      </c>
      <c r="F862" s="9" t="s">
        <v>1011</v>
      </c>
    </row>
    <row r="863" customHeight="1" spans="1:6">
      <c r="A863" s="6">
        <v>861</v>
      </c>
      <c r="B863" s="13" t="s">
        <v>1879</v>
      </c>
      <c r="C863" s="6" t="s">
        <v>13</v>
      </c>
      <c r="D863" s="6" t="s">
        <v>35</v>
      </c>
      <c r="E863" s="6" t="s">
        <v>16</v>
      </c>
      <c r="F863" s="9" t="s">
        <v>1011</v>
      </c>
    </row>
    <row r="864" customHeight="1" spans="1:6">
      <c r="A864" s="6">
        <v>862</v>
      </c>
      <c r="B864" s="13" t="s">
        <v>1880</v>
      </c>
      <c r="C864" s="6" t="s">
        <v>8</v>
      </c>
      <c r="D864" s="6" t="s">
        <v>35</v>
      </c>
      <c r="E864" s="6" t="s">
        <v>16</v>
      </c>
      <c r="F864" s="9" t="s">
        <v>1011</v>
      </c>
    </row>
    <row r="865" customHeight="1" spans="1:6">
      <c r="A865" s="6">
        <v>863</v>
      </c>
      <c r="B865" s="13" t="s">
        <v>1881</v>
      </c>
      <c r="C865" s="6" t="s">
        <v>13</v>
      </c>
      <c r="D865" s="6" t="s">
        <v>35</v>
      </c>
      <c r="E865" s="6" t="s">
        <v>16</v>
      </c>
      <c r="F865" s="9" t="s">
        <v>1011</v>
      </c>
    </row>
    <row r="866" customHeight="1" spans="1:6">
      <c r="A866" s="6">
        <v>864</v>
      </c>
      <c r="B866" s="13" t="s">
        <v>1882</v>
      </c>
      <c r="C866" s="6" t="s">
        <v>8</v>
      </c>
      <c r="D866" s="6" t="s">
        <v>35</v>
      </c>
      <c r="E866" s="6" t="s">
        <v>16</v>
      </c>
      <c r="F866" s="9" t="s">
        <v>1011</v>
      </c>
    </row>
    <row r="867" customHeight="1" spans="1:6">
      <c r="A867" s="6">
        <v>865</v>
      </c>
      <c r="B867" s="13" t="s">
        <v>1883</v>
      </c>
      <c r="C867" s="6" t="s">
        <v>8</v>
      </c>
      <c r="D867" s="6" t="s">
        <v>35</v>
      </c>
      <c r="E867" s="6" t="s">
        <v>16</v>
      </c>
      <c r="F867" s="9" t="s">
        <v>1011</v>
      </c>
    </row>
    <row r="868" customHeight="1" spans="1:6">
      <c r="A868" s="6">
        <v>866</v>
      </c>
      <c r="B868" s="13" t="s">
        <v>1884</v>
      </c>
      <c r="C868" s="6" t="s">
        <v>13</v>
      </c>
      <c r="D868" s="6" t="s">
        <v>35</v>
      </c>
      <c r="E868" s="6" t="s">
        <v>16</v>
      </c>
      <c r="F868" s="9" t="s">
        <v>1011</v>
      </c>
    </row>
    <row r="869" customHeight="1" spans="1:6">
      <c r="A869" s="6">
        <v>867</v>
      </c>
      <c r="B869" s="21" t="s">
        <v>1885</v>
      </c>
      <c r="C869" s="23" t="s">
        <v>13</v>
      </c>
      <c r="D869" s="23" t="s">
        <v>15</v>
      </c>
      <c r="E869" s="51" t="s">
        <v>22</v>
      </c>
      <c r="F869" s="9" t="s">
        <v>1011</v>
      </c>
    </row>
    <row r="870" customHeight="1" spans="1:6">
      <c r="A870" s="6">
        <v>868</v>
      </c>
      <c r="B870" s="21" t="s">
        <v>1886</v>
      </c>
      <c r="C870" s="6" t="s">
        <v>8</v>
      </c>
      <c r="D870" s="23" t="s">
        <v>15</v>
      </c>
      <c r="E870" s="51" t="s">
        <v>22</v>
      </c>
      <c r="F870" s="9" t="s">
        <v>1011</v>
      </c>
    </row>
    <row r="871" customHeight="1" spans="1:6">
      <c r="A871" s="6">
        <v>869</v>
      </c>
      <c r="B871" s="21" t="s">
        <v>1887</v>
      </c>
      <c r="C871" s="6" t="s">
        <v>13</v>
      </c>
      <c r="D871" s="23" t="s">
        <v>15</v>
      </c>
      <c r="E871" s="51" t="s">
        <v>22</v>
      </c>
      <c r="F871" s="9" t="s">
        <v>1011</v>
      </c>
    </row>
    <row r="872" customHeight="1" spans="1:6">
      <c r="A872" s="6">
        <v>870</v>
      </c>
      <c r="B872" s="21" t="s">
        <v>1888</v>
      </c>
      <c r="C872" s="6" t="s">
        <v>8</v>
      </c>
      <c r="D872" s="23" t="s">
        <v>15</v>
      </c>
      <c r="E872" s="23" t="s">
        <v>22</v>
      </c>
      <c r="F872" s="9" t="s">
        <v>1011</v>
      </c>
    </row>
    <row r="873" customHeight="1" spans="1:6">
      <c r="A873" s="6">
        <v>871</v>
      </c>
      <c r="B873" s="21" t="s">
        <v>1889</v>
      </c>
      <c r="C873" s="6" t="s">
        <v>13</v>
      </c>
      <c r="D873" s="23" t="s">
        <v>15</v>
      </c>
      <c r="E873" s="51" t="s">
        <v>22</v>
      </c>
      <c r="F873" s="9" t="s">
        <v>1011</v>
      </c>
    </row>
    <row r="874" customHeight="1" spans="1:6">
      <c r="A874" s="6">
        <v>872</v>
      </c>
      <c r="B874" s="21" t="s">
        <v>1890</v>
      </c>
      <c r="C874" s="6" t="s">
        <v>8</v>
      </c>
      <c r="D874" s="23" t="s">
        <v>15</v>
      </c>
      <c r="E874" s="51" t="s">
        <v>22</v>
      </c>
      <c r="F874" s="9" t="s">
        <v>1011</v>
      </c>
    </row>
    <row r="875" customHeight="1" spans="1:6">
      <c r="A875" s="6">
        <v>873</v>
      </c>
      <c r="B875" s="21" t="s">
        <v>1891</v>
      </c>
      <c r="C875" s="6" t="s">
        <v>13</v>
      </c>
      <c r="D875" s="23" t="s">
        <v>15</v>
      </c>
      <c r="E875" s="51" t="s">
        <v>22</v>
      </c>
      <c r="F875" s="9" t="s">
        <v>1011</v>
      </c>
    </row>
    <row r="876" customHeight="1" spans="1:6">
      <c r="A876" s="6">
        <v>874</v>
      </c>
      <c r="B876" s="21" t="s">
        <v>1892</v>
      </c>
      <c r="C876" s="6" t="s">
        <v>8</v>
      </c>
      <c r="D876" s="23" t="s">
        <v>15</v>
      </c>
      <c r="E876" s="51" t="s">
        <v>22</v>
      </c>
      <c r="F876" s="9" t="s">
        <v>1011</v>
      </c>
    </row>
    <row r="877" customHeight="1" spans="1:6">
      <c r="A877" s="6">
        <v>875</v>
      </c>
      <c r="B877" s="21" t="s">
        <v>1893</v>
      </c>
      <c r="C877" s="8" t="s">
        <v>8</v>
      </c>
      <c r="D877" s="23" t="s">
        <v>15</v>
      </c>
      <c r="E877" s="61" t="s">
        <v>22</v>
      </c>
      <c r="F877" s="9" t="s">
        <v>1011</v>
      </c>
    </row>
    <row r="878" customHeight="1" spans="1:6">
      <c r="A878" s="6">
        <v>876</v>
      </c>
      <c r="B878" s="21" t="s">
        <v>1894</v>
      </c>
      <c r="C878" s="8" t="s">
        <v>13</v>
      </c>
      <c r="D878" s="23" t="s">
        <v>15</v>
      </c>
      <c r="E878" s="51" t="s">
        <v>22</v>
      </c>
      <c r="F878" s="9" t="s">
        <v>1011</v>
      </c>
    </row>
    <row r="879" customHeight="1" spans="1:6">
      <c r="A879" s="6">
        <v>877</v>
      </c>
      <c r="B879" s="21" t="s">
        <v>1895</v>
      </c>
      <c r="C879" s="8" t="s">
        <v>13</v>
      </c>
      <c r="D879" s="23" t="s">
        <v>15</v>
      </c>
      <c r="E879" s="51" t="s">
        <v>22</v>
      </c>
      <c r="F879" s="9" t="s">
        <v>1011</v>
      </c>
    </row>
    <row r="880" customHeight="1" spans="1:6">
      <c r="A880" s="6">
        <v>878</v>
      </c>
      <c r="B880" s="21" t="s">
        <v>1896</v>
      </c>
      <c r="C880" s="8" t="s">
        <v>8</v>
      </c>
      <c r="D880" s="23" t="s">
        <v>15</v>
      </c>
      <c r="E880" s="51" t="s">
        <v>22</v>
      </c>
      <c r="F880" s="9" t="s">
        <v>1011</v>
      </c>
    </row>
    <row r="881" customHeight="1" spans="1:6">
      <c r="A881" s="6">
        <v>879</v>
      </c>
      <c r="B881" s="21" t="s">
        <v>1897</v>
      </c>
      <c r="C881" s="8" t="s">
        <v>8</v>
      </c>
      <c r="D881" s="23" t="s">
        <v>15</v>
      </c>
      <c r="E881" s="51" t="s">
        <v>22</v>
      </c>
      <c r="F881" s="9" t="s">
        <v>1011</v>
      </c>
    </row>
    <row r="882" customHeight="1" spans="1:6">
      <c r="A882" s="6">
        <v>880</v>
      </c>
      <c r="B882" s="21" t="s">
        <v>1898</v>
      </c>
      <c r="C882" s="6" t="s">
        <v>13</v>
      </c>
      <c r="D882" s="23" t="s">
        <v>15</v>
      </c>
      <c r="E882" s="6" t="s">
        <v>22</v>
      </c>
      <c r="F882" s="9" t="s">
        <v>1011</v>
      </c>
    </row>
    <row r="883" customHeight="1" spans="1:6">
      <c r="A883" s="6">
        <v>881</v>
      </c>
      <c r="B883" s="21" t="s">
        <v>1899</v>
      </c>
      <c r="C883" s="61" t="s">
        <v>8</v>
      </c>
      <c r="D883" s="23" t="s">
        <v>15</v>
      </c>
      <c r="E883" s="61" t="s">
        <v>16</v>
      </c>
      <c r="F883" s="9" t="s">
        <v>1011</v>
      </c>
    </row>
    <row r="884" customHeight="1" spans="1:6">
      <c r="A884" s="6">
        <v>882</v>
      </c>
      <c r="B884" s="21" t="s">
        <v>942</v>
      </c>
      <c r="C884" s="61" t="s">
        <v>13</v>
      </c>
      <c r="D884" s="23" t="s">
        <v>15</v>
      </c>
      <c r="E884" s="61" t="s">
        <v>16</v>
      </c>
      <c r="F884" s="9" t="s">
        <v>1011</v>
      </c>
    </row>
    <row r="885" customHeight="1" spans="1:6">
      <c r="A885" s="6">
        <v>883</v>
      </c>
      <c r="B885" s="21" t="s">
        <v>1900</v>
      </c>
      <c r="C885" s="61" t="s">
        <v>8</v>
      </c>
      <c r="D885" s="23" t="s">
        <v>15</v>
      </c>
      <c r="E885" s="61" t="s">
        <v>16</v>
      </c>
      <c r="F885" s="9" t="s">
        <v>1011</v>
      </c>
    </row>
    <row r="886" customHeight="1" spans="1:6">
      <c r="A886" s="6">
        <v>884</v>
      </c>
      <c r="B886" s="21" t="s">
        <v>1901</v>
      </c>
      <c r="C886" s="61" t="s">
        <v>13</v>
      </c>
      <c r="D886" s="23" t="s">
        <v>15</v>
      </c>
      <c r="E886" s="61" t="s">
        <v>16</v>
      </c>
      <c r="F886" s="9" t="s">
        <v>1011</v>
      </c>
    </row>
    <row r="887" customHeight="1" spans="1:6">
      <c r="A887" s="6">
        <v>885</v>
      </c>
      <c r="B887" s="21" t="s">
        <v>1902</v>
      </c>
      <c r="C887" s="61" t="s">
        <v>13</v>
      </c>
      <c r="D887" s="23" t="s">
        <v>15</v>
      </c>
      <c r="E887" s="61" t="s">
        <v>16</v>
      </c>
      <c r="F887" s="9" t="s">
        <v>1011</v>
      </c>
    </row>
    <row r="888" customHeight="1" spans="1:6">
      <c r="A888" s="6">
        <v>886</v>
      </c>
      <c r="B888" s="21" t="s">
        <v>1903</v>
      </c>
      <c r="C888" s="61" t="s">
        <v>8</v>
      </c>
      <c r="D888" s="23" t="s">
        <v>15</v>
      </c>
      <c r="E888" s="61" t="s">
        <v>16</v>
      </c>
      <c r="F888" s="9" t="s">
        <v>1011</v>
      </c>
    </row>
    <row r="889" customHeight="1" spans="1:6">
      <c r="A889" s="6">
        <v>887</v>
      </c>
      <c r="B889" s="21" t="s">
        <v>1904</v>
      </c>
      <c r="C889" s="61" t="s">
        <v>13</v>
      </c>
      <c r="D889" s="23" t="s">
        <v>15</v>
      </c>
      <c r="E889" s="61" t="s">
        <v>16</v>
      </c>
      <c r="F889" s="9" t="s">
        <v>1011</v>
      </c>
    </row>
    <row r="890" customHeight="1" spans="1:6">
      <c r="A890" s="6">
        <v>888</v>
      </c>
      <c r="B890" s="21" t="s">
        <v>1905</v>
      </c>
      <c r="C890" s="61" t="s">
        <v>13</v>
      </c>
      <c r="D890" s="23" t="s">
        <v>15</v>
      </c>
      <c r="E890" s="61" t="s">
        <v>16</v>
      </c>
      <c r="F890" s="9" t="s">
        <v>1011</v>
      </c>
    </row>
    <row r="891" customHeight="1" spans="1:6">
      <c r="A891" s="6">
        <v>889</v>
      </c>
      <c r="B891" s="21" t="s">
        <v>1906</v>
      </c>
      <c r="C891" s="61" t="s">
        <v>13</v>
      </c>
      <c r="D891" s="23" t="s">
        <v>15</v>
      </c>
      <c r="E891" s="61" t="s">
        <v>16</v>
      </c>
      <c r="F891" s="9" t="s">
        <v>1011</v>
      </c>
    </row>
    <row r="892" customHeight="1" spans="1:6">
      <c r="A892" s="6">
        <v>890</v>
      </c>
      <c r="B892" s="21" t="s">
        <v>1907</v>
      </c>
      <c r="C892" s="61" t="s">
        <v>13</v>
      </c>
      <c r="D892" s="23" t="s">
        <v>15</v>
      </c>
      <c r="E892" s="61" t="s">
        <v>16</v>
      </c>
      <c r="F892" s="9" t="s">
        <v>1011</v>
      </c>
    </row>
    <row r="893" customHeight="1" spans="1:6">
      <c r="A893" s="6">
        <v>891</v>
      </c>
      <c r="B893" s="21" t="s">
        <v>1908</v>
      </c>
      <c r="C893" s="61" t="s">
        <v>13</v>
      </c>
      <c r="D893" s="23" t="s">
        <v>15</v>
      </c>
      <c r="E893" s="61" t="s">
        <v>16</v>
      </c>
      <c r="F893" s="9" t="s">
        <v>1011</v>
      </c>
    </row>
    <row r="894" customHeight="1" spans="1:6">
      <c r="A894" s="6">
        <v>892</v>
      </c>
      <c r="B894" s="21" t="s">
        <v>1909</v>
      </c>
      <c r="C894" s="61" t="s">
        <v>13</v>
      </c>
      <c r="D894" s="23" t="s">
        <v>15</v>
      </c>
      <c r="E894" s="61" t="s">
        <v>16</v>
      </c>
      <c r="F894" s="9" t="s">
        <v>1011</v>
      </c>
    </row>
    <row r="895" customHeight="1" spans="1:6">
      <c r="A895" s="6">
        <v>893</v>
      </c>
      <c r="B895" s="21" t="s">
        <v>1910</v>
      </c>
      <c r="C895" s="61" t="s">
        <v>8</v>
      </c>
      <c r="D895" s="23" t="s">
        <v>15</v>
      </c>
      <c r="E895" s="61" t="s">
        <v>16</v>
      </c>
      <c r="F895" s="9" t="s">
        <v>1011</v>
      </c>
    </row>
    <row r="896" customHeight="1" spans="1:6">
      <c r="A896" s="6">
        <v>894</v>
      </c>
      <c r="B896" s="21" t="s">
        <v>1911</v>
      </c>
      <c r="C896" s="61" t="s">
        <v>8</v>
      </c>
      <c r="D896" s="23" t="s">
        <v>15</v>
      </c>
      <c r="E896" s="61" t="s">
        <v>16</v>
      </c>
      <c r="F896" s="9" t="s">
        <v>1011</v>
      </c>
    </row>
    <row r="897" customHeight="1" spans="1:6">
      <c r="A897" s="6">
        <v>895</v>
      </c>
      <c r="B897" s="21" t="s">
        <v>1912</v>
      </c>
      <c r="C897" s="61" t="s">
        <v>8</v>
      </c>
      <c r="D897" s="23" t="s">
        <v>15</v>
      </c>
      <c r="E897" s="61" t="s">
        <v>16</v>
      </c>
      <c r="F897" s="9" t="s">
        <v>1011</v>
      </c>
    </row>
    <row r="898" customHeight="1" spans="1:6">
      <c r="A898" s="6">
        <v>896</v>
      </c>
      <c r="B898" s="21" t="s">
        <v>1913</v>
      </c>
      <c r="C898" s="61" t="s">
        <v>8</v>
      </c>
      <c r="D898" s="23" t="s">
        <v>15</v>
      </c>
      <c r="E898" s="61" t="s">
        <v>16</v>
      </c>
      <c r="F898" s="9" t="s">
        <v>1011</v>
      </c>
    </row>
    <row r="899" customHeight="1" spans="1:6">
      <c r="A899" s="6">
        <v>897</v>
      </c>
      <c r="B899" s="21" t="s">
        <v>1914</v>
      </c>
      <c r="C899" s="61" t="s">
        <v>13</v>
      </c>
      <c r="D899" s="23" t="s">
        <v>15</v>
      </c>
      <c r="E899" s="61" t="s">
        <v>16</v>
      </c>
      <c r="F899" s="9" t="s">
        <v>1011</v>
      </c>
    </row>
    <row r="900" customHeight="1" spans="1:6">
      <c r="A900" s="6">
        <v>898</v>
      </c>
      <c r="B900" s="21" t="s">
        <v>1915</v>
      </c>
      <c r="C900" s="61" t="s">
        <v>8</v>
      </c>
      <c r="D900" s="23" t="s">
        <v>15</v>
      </c>
      <c r="E900" s="61" t="s">
        <v>16</v>
      </c>
      <c r="F900" s="9" t="s">
        <v>1011</v>
      </c>
    </row>
    <row r="901" customHeight="1" spans="1:6">
      <c r="A901" s="6">
        <v>899</v>
      </c>
      <c r="B901" s="23" t="s">
        <v>1916</v>
      </c>
      <c r="C901" s="23" t="s">
        <v>13</v>
      </c>
      <c r="D901" s="23" t="s">
        <v>154</v>
      </c>
      <c r="E901" s="23" t="s">
        <v>22</v>
      </c>
      <c r="F901" s="9" t="s">
        <v>1011</v>
      </c>
    </row>
    <row r="902" customHeight="1" spans="1:6">
      <c r="A902" s="6">
        <v>900</v>
      </c>
      <c r="B902" s="23" t="s">
        <v>1917</v>
      </c>
      <c r="C902" s="23" t="s">
        <v>8</v>
      </c>
      <c r="D902" s="23" t="s">
        <v>154</v>
      </c>
      <c r="E902" s="23" t="s">
        <v>22</v>
      </c>
      <c r="F902" s="9" t="s">
        <v>1011</v>
      </c>
    </row>
    <row r="903" customHeight="1" spans="1:6">
      <c r="A903" s="6">
        <v>901</v>
      </c>
      <c r="B903" s="23" t="s">
        <v>1918</v>
      </c>
      <c r="C903" s="23" t="s">
        <v>8</v>
      </c>
      <c r="D903" s="23" t="s">
        <v>154</v>
      </c>
      <c r="E903" s="23" t="s">
        <v>16</v>
      </c>
      <c r="F903" s="9" t="s">
        <v>1011</v>
      </c>
    </row>
    <row r="904" customHeight="1" spans="1:6">
      <c r="A904" s="6">
        <v>902</v>
      </c>
      <c r="B904" s="13" t="s">
        <v>1919</v>
      </c>
      <c r="C904" s="24" t="s">
        <v>13</v>
      </c>
      <c r="D904" s="23" t="s">
        <v>9</v>
      </c>
      <c r="E904" s="24" t="s">
        <v>52</v>
      </c>
      <c r="F904" s="9" t="s">
        <v>1011</v>
      </c>
    </row>
    <row r="905" customHeight="1" spans="1:6">
      <c r="A905" s="6">
        <v>903</v>
      </c>
      <c r="B905" s="13" t="s">
        <v>1920</v>
      </c>
      <c r="C905" s="24" t="s">
        <v>8</v>
      </c>
      <c r="D905" s="23" t="s">
        <v>9</v>
      </c>
      <c r="E905" s="24" t="s">
        <v>52</v>
      </c>
      <c r="F905" s="9" t="s">
        <v>1011</v>
      </c>
    </row>
    <row r="906" customHeight="1" spans="1:6">
      <c r="A906" s="6">
        <v>904</v>
      </c>
      <c r="B906" s="13" t="s">
        <v>1921</v>
      </c>
      <c r="C906" s="24" t="s">
        <v>13</v>
      </c>
      <c r="D906" s="23" t="s">
        <v>9</v>
      </c>
      <c r="E906" s="24" t="s">
        <v>52</v>
      </c>
      <c r="F906" s="9" t="s">
        <v>1011</v>
      </c>
    </row>
    <row r="907" customHeight="1" spans="1:6">
      <c r="A907" s="6">
        <v>905</v>
      </c>
      <c r="B907" s="13" t="s">
        <v>1922</v>
      </c>
      <c r="C907" s="24" t="s">
        <v>13</v>
      </c>
      <c r="D907" s="23" t="s">
        <v>9</v>
      </c>
      <c r="E907" s="25" t="s">
        <v>52</v>
      </c>
      <c r="F907" s="9" t="s">
        <v>1011</v>
      </c>
    </row>
    <row r="908" customHeight="1" spans="1:6">
      <c r="A908" s="6">
        <v>906</v>
      </c>
      <c r="B908" s="13" t="s">
        <v>1923</v>
      </c>
      <c r="C908" s="24" t="s">
        <v>8</v>
      </c>
      <c r="D908" s="23" t="s">
        <v>9</v>
      </c>
      <c r="E908" s="25" t="s">
        <v>52</v>
      </c>
      <c r="F908" s="9" t="s">
        <v>1011</v>
      </c>
    </row>
    <row r="909" customHeight="1" spans="1:6">
      <c r="A909" s="6">
        <v>907</v>
      </c>
      <c r="B909" s="13" t="s">
        <v>1924</v>
      </c>
      <c r="C909" s="39" t="s">
        <v>8</v>
      </c>
      <c r="D909" s="23" t="s">
        <v>9</v>
      </c>
      <c r="E909" s="39" t="s">
        <v>52</v>
      </c>
      <c r="F909" s="9" t="s">
        <v>1011</v>
      </c>
    </row>
    <row r="910" customHeight="1" spans="1:6">
      <c r="A910" s="6">
        <v>908</v>
      </c>
      <c r="B910" s="13" t="s">
        <v>1925</v>
      </c>
      <c r="C910" s="39" t="s">
        <v>13</v>
      </c>
      <c r="D910" s="23" t="s">
        <v>9</v>
      </c>
      <c r="E910" s="54" t="s">
        <v>52</v>
      </c>
      <c r="F910" s="9" t="s">
        <v>1011</v>
      </c>
    </row>
    <row r="911" customHeight="1" spans="1:6">
      <c r="A911" s="6">
        <v>909</v>
      </c>
      <c r="B911" s="13" t="s">
        <v>1926</v>
      </c>
      <c r="C911" s="39" t="s">
        <v>8</v>
      </c>
      <c r="D911" s="23" t="s">
        <v>9</v>
      </c>
      <c r="E911" s="39" t="s">
        <v>10</v>
      </c>
      <c r="F911" s="9" t="s">
        <v>1011</v>
      </c>
    </row>
    <row r="912" customHeight="1" spans="1:6">
      <c r="A912" s="6">
        <v>910</v>
      </c>
      <c r="B912" s="13" t="s">
        <v>1927</v>
      </c>
      <c r="C912" s="39" t="s">
        <v>13</v>
      </c>
      <c r="D912" s="23" t="s">
        <v>9</v>
      </c>
      <c r="E912" s="54" t="s">
        <v>10</v>
      </c>
      <c r="F912" s="9" t="s">
        <v>1011</v>
      </c>
    </row>
    <row r="913" customHeight="1" spans="1:6">
      <c r="A913" s="6">
        <v>911</v>
      </c>
      <c r="B913" s="13" t="s">
        <v>1928</v>
      </c>
      <c r="C913" s="39" t="s">
        <v>13</v>
      </c>
      <c r="D913" s="23" t="s">
        <v>9</v>
      </c>
      <c r="E913" s="54" t="s">
        <v>10</v>
      </c>
      <c r="F913" s="9" t="s">
        <v>1011</v>
      </c>
    </row>
    <row r="914" customHeight="1" spans="1:6">
      <c r="A914" s="6">
        <v>912</v>
      </c>
      <c r="B914" s="13" t="s">
        <v>1929</v>
      </c>
      <c r="C914" s="39" t="s">
        <v>13</v>
      </c>
      <c r="D914" s="23" t="s">
        <v>9</v>
      </c>
      <c r="E914" s="54" t="s">
        <v>10</v>
      </c>
      <c r="F914" s="9" t="s">
        <v>1011</v>
      </c>
    </row>
    <row r="915" customHeight="1" spans="1:6">
      <c r="A915" s="6">
        <v>913</v>
      </c>
      <c r="B915" s="13" t="s">
        <v>1930</v>
      </c>
      <c r="C915" s="39" t="s">
        <v>8</v>
      </c>
      <c r="D915" s="23" t="s">
        <v>9</v>
      </c>
      <c r="E915" s="54" t="s">
        <v>10</v>
      </c>
      <c r="F915" s="9" t="s">
        <v>1011</v>
      </c>
    </row>
    <row r="916" customHeight="1" spans="1:6">
      <c r="A916" s="6">
        <v>914</v>
      </c>
      <c r="B916" s="13" t="s">
        <v>1931</v>
      </c>
      <c r="C916" s="39" t="s">
        <v>13</v>
      </c>
      <c r="D916" s="23" t="s">
        <v>9</v>
      </c>
      <c r="E916" s="54" t="s">
        <v>10</v>
      </c>
      <c r="F916" s="9" t="s">
        <v>1011</v>
      </c>
    </row>
    <row r="917" customHeight="1" spans="1:6">
      <c r="A917" s="6">
        <v>915</v>
      </c>
      <c r="B917" s="13" t="s">
        <v>1932</v>
      </c>
      <c r="C917" s="39" t="s">
        <v>8</v>
      </c>
      <c r="D917" s="23" t="s">
        <v>9</v>
      </c>
      <c r="E917" s="54" t="s">
        <v>10</v>
      </c>
      <c r="F917" s="9" t="s">
        <v>1011</v>
      </c>
    </row>
    <row r="918" customHeight="1" spans="1:6">
      <c r="A918" s="6">
        <v>916</v>
      </c>
      <c r="B918" s="13" t="s">
        <v>1933</v>
      </c>
      <c r="C918" s="24" t="s">
        <v>13</v>
      </c>
      <c r="D918" s="23" t="s">
        <v>9</v>
      </c>
      <c r="E918" s="25" t="s">
        <v>10</v>
      </c>
      <c r="F918" s="9" t="s">
        <v>1011</v>
      </c>
    </row>
    <row r="919" customHeight="1" spans="1:6">
      <c r="A919" s="6">
        <v>917</v>
      </c>
      <c r="B919" s="13" t="s">
        <v>1934</v>
      </c>
      <c r="C919" s="24" t="s">
        <v>8</v>
      </c>
      <c r="D919" s="23" t="s">
        <v>9</v>
      </c>
      <c r="E919" s="25" t="s">
        <v>10</v>
      </c>
      <c r="F919" s="9" t="s">
        <v>1011</v>
      </c>
    </row>
    <row r="920" customHeight="1" spans="1:6">
      <c r="A920" s="6">
        <v>918</v>
      </c>
      <c r="B920" s="13" t="s">
        <v>1935</v>
      </c>
      <c r="C920" s="24" t="s">
        <v>13</v>
      </c>
      <c r="D920" s="23" t="s">
        <v>9</v>
      </c>
      <c r="E920" s="25" t="s">
        <v>10</v>
      </c>
      <c r="F920" s="9" t="s">
        <v>1011</v>
      </c>
    </row>
    <row r="921" customHeight="1" spans="1:6">
      <c r="A921" s="6">
        <v>919</v>
      </c>
      <c r="B921" s="13" t="s">
        <v>1936</v>
      </c>
      <c r="C921" s="24" t="s">
        <v>8</v>
      </c>
      <c r="D921" s="23" t="s">
        <v>9</v>
      </c>
      <c r="E921" s="25" t="s">
        <v>10</v>
      </c>
      <c r="F921" s="9" t="s">
        <v>1011</v>
      </c>
    </row>
    <row r="922" customHeight="1" spans="1:6">
      <c r="A922" s="6">
        <v>920</v>
      </c>
      <c r="B922" s="13" t="s">
        <v>1937</v>
      </c>
      <c r="C922" s="24" t="s">
        <v>8</v>
      </c>
      <c r="D922" s="23" t="s">
        <v>9</v>
      </c>
      <c r="E922" s="25" t="s">
        <v>10</v>
      </c>
      <c r="F922" s="9" t="s">
        <v>1011</v>
      </c>
    </row>
    <row r="923" customHeight="1" spans="1:6">
      <c r="A923" s="6">
        <v>921</v>
      </c>
      <c r="B923" s="13" t="s">
        <v>1938</v>
      </c>
      <c r="C923" s="24" t="s">
        <v>13</v>
      </c>
      <c r="D923" s="23" t="s">
        <v>9</v>
      </c>
      <c r="E923" s="25" t="s">
        <v>10</v>
      </c>
      <c r="F923" s="9" t="s">
        <v>1011</v>
      </c>
    </row>
    <row r="924" customHeight="1" spans="1:6">
      <c r="A924" s="6">
        <v>922</v>
      </c>
      <c r="B924" s="13" t="s">
        <v>1939</v>
      </c>
      <c r="C924" s="24" t="s">
        <v>8</v>
      </c>
      <c r="D924" s="23" t="s">
        <v>9</v>
      </c>
      <c r="E924" s="25" t="s">
        <v>10</v>
      </c>
      <c r="F924" s="9" t="s">
        <v>1011</v>
      </c>
    </row>
    <row r="925" customHeight="1" spans="1:6">
      <c r="A925" s="6">
        <v>923</v>
      </c>
      <c r="B925" s="13" t="s">
        <v>1940</v>
      </c>
      <c r="C925" s="24" t="s">
        <v>8</v>
      </c>
      <c r="D925" s="23" t="s">
        <v>9</v>
      </c>
      <c r="E925" s="25" t="s">
        <v>10</v>
      </c>
      <c r="F925" s="9" t="s">
        <v>1011</v>
      </c>
    </row>
    <row r="926" customHeight="1" spans="1:6">
      <c r="A926" s="6">
        <v>924</v>
      </c>
      <c r="B926" s="13" t="s">
        <v>1941</v>
      </c>
      <c r="C926" s="24" t="s">
        <v>13</v>
      </c>
      <c r="D926" s="23" t="s">
        <v>9</v>
      </c>
      <c r="E926" s="25" t="s">
        <v>10</v>
      </c>
      <c r="F926" s="9" t="s">
        <v>1011</v>
      </c>
    </row>
    <row r="927" customHeight="1" spans="1:6">
      <c r="A927" s="6">
        <v>925</v>
      </c>
      <c r="B927" s="13" t="s">
        <v>1942</v>
      </c>
      <c r="C927" s="24" t="s">
        <v>8</v>
      </c>
      <c r="D927" s="23" t="s">
        <v>172</v>
      </c>
      <c r="E927" s="24" t="s">
        <v>16</v>
      </c>
      <c r="F927" s="9" t="s">
        <v>1011</v>
      </c>
    </row>
    <row r="928" customHeight="1" spans="1:6">
      <c r="A928" s="6">
        <v>926</v>
      </c>
      <c r="B928" s="13" t="s">
        <v>1943</v>
      </c>
      <c r="C928" s="24" t="s">
        <v>8</v>
      </c>
      <c r="D928" s="23" t="s">
        <v>172</v>
      </c>
      <c r="E928" s="25" t="s">
        <v>16</v>
      </c>
      <c r="F928" s="9" t="s">
        <v>1011</v>
      </c>
    </row>
    <row r="929" customHeight="1" spans="1:6">
      <c r="A929" s="6">
        <v>927</v>
      </c>
      <c r="B929" s="13" t="s">
        <v>1944</v>
      </c>
      <c r="C929" s="24" t="s">
        <v>8</v>
      </c>
      <c r="D929" s="23" t="s">
        <v>172</v>
      </c>
      <c r="E929" s="24" t="s">
        <v>16</v>
      </c>
      <c r="F929" s="9" t="s">
        <v>1011</v>
      </c>
    </row>
    <row r="930" customHeight="1" spans="1:6">
      <c r="A930" s="6">
        <v>928</v>
      </c>
      <c r="B930" s="13" t="s">
        <v>1945</v>
      </c>
      <c r="C930" s="24" t="s">
        <v>13</v>
      </c>
      <c r="D930" s="23" t="s">
        <v>172</v>
      </c>
      <c r="E930" s="24" t="s">
        <v>16</v>
      </c>
      <c r="F930" s="9" t="s">
        <v>1011</v>
      </c>
    </row>
    <row r="931" customHeight="1" spans="1:6">
      <c r="A931" s="6">
        <v>929</v>
      </c>
      <c r="B931" s="13" t="s">
        <v>1946</v>
      </c>
      <c r="C931" s="24" t="s">
        <v>13</v>
      </c>
      <c r="D931" s="23" t="s">
        <v>172</v>
      </c>
      <c r="E931" s="24" t="s">
        <v>16</v>
      </c>
      <c r="F931" s="9" t="s">
        <v>1011</v>
      </c>
    </row>
    <row r="932" customHeight="1" spans="1:6">
      <c r="A932" s="6">
        <v>930</v>
      </c>
      <c r="B932" s="13" t="s">
        <v>1947</v>
      </c>
      <c r="C932" s="24" t="s">
        <v>13</v>
      </c>
      <c r="D932" s="23" t="s">
        <v>172</v>
      </c>
      <c r="E932" s="24" t="s">
        <v>22</v>
      </c>
      <c r="F932" s="9" t="s">
        <v>1011</v>
      </c>
    </row>
    <row r="933" customHeight="1" spans="1:6">
      <c r="A933" s="6">
        <v>931</v>
      </c>
      <c r="B933" s="13" t="s">
        <v>1948</v>
      </c>
      <c r="C933" s="24" t="s">
        <v>13</v>
      </c>
      <c r="D933" s="23" t="s">
        <v>172</v>
      </c>
      <c r="E933" s="24" t="s">
        <v>22</v>
      </c>
      <c r="F933" s="9" t="s">
        <v>1011</v>
      </c>
    </row>
    <row r="934" customHeight="1" spans="1:6">
      <c r="A934" s="6">
        <v>932</v>
      </c>
      <c r="B934" s="13" t="s">
        <v>1949</v>
      </c>
      <c r="C934" s="24" t="s">
        <v>13</v>
      </c>
      <c r="D934" s="23" t="s">
        <v>172</v>
      </c>
      <c r="E934" s="24" t="s">
        <v>22</v>
      </c>
      <c r="F934" s="9" t="s">
        <v>1011</v>
      </c>
    </row>
    <row r="935" customHeight="1" spans="1:6">
      <c r="A935" s="6">
        <v>933</v>
      </c>
      <c r="B935" s="27" t="s">
        <v>1950</v>
      </c>
      <c r="C935" s="9" t="s">
        <v>8</v>
      </c>
      <c r="D935" s="9" t="s">
        <v>41</v>
      </c>
      <c r="E935" s="9" t="s">
        <v>16</v>
      </c>
      <c r="F935" s="9" t="s">
        <v>1011</v>
      </c>
    </row>
    <row r="936" customHeight="1" spans="1:6">
      <c r="A936" s="6">
        <v>934</v>
      </c>
      <c r="B936" s="27" t="s">
        <v>1951</v>
      </c>
      <c r="C936" s="9" t="s">
        <v>8</v>
      </c>
      <c r="D936" s="9" t="s">
        <v>41</v>
      </c>
      <c r="E936" s="9" t="s">
        <v>16</v>
      </c>
      <c r="F936" s="9" t="s">
        <v>1011</v>
      </c>
    </row>
    <row r="937" customHeight="1" spans="1:6">
      <c r="A937" s="6">
        <v>935</v>
      </c>
      <c r="B937" s="27" t="s">
        <v>1952</v>
      </c>
      <c r="C937" s="9" t="s">
        <v>13</v>
      </c>
      <c r="D937" s="9" t="s">
        <v>41</v>
      </c>
      <c r="E937" s="9" t="s">
        <v>16</v>
      </c>
      <c r="F937" s="9" t="s">
        <v>1011</v>
      </c>
    </row>
    <row r="938" customHeight="1" spans="1:6">
      <c r="A938" s="6">
        <v>936</v>
      </c>
      <c r="B938" s="27" t="s">
        <v>1953</v>
      </c>
      <c r="C938" s="9" t="s">
        <v>8</v>
      </c>
      <c r="D938" s="9" t="s">
        <v>41</v>
      </c>
      <c r="E938" s="9" t="s">
        <v>16</v>
      </c>
      <c r="F938" s="9" t="s">
        <v>1011</v>
      </c>
    </row>
    <row r="939" customHeight="1" spans="1:6">
      <c r="A939" s="6">
        <v>937</v>
      </c>
      <c r="B939" s="27" t="s">
        <v>1954</v>
      </c>
      <c r="C939" s="9" t="s">
        <v>8</v>
      </c>
      <c r="D939" s="9" t="s">
        <v>41</v>
      </c>
      <c r="E939" s="9" t="s">
        <v>16</v>
      </c>
      <c r="F939" s="9" t="s">
        <v>1011</v>
      </c>
    </row>
    <row r="940" customHeight="1" spans="1:6">
      <c r="A940" s="6">
        <v>938</v>
      </c>
      <c r="B940" s="27" t="s">
        <v>1955</v>
      </c>
      <c r="C940" s="9" t="s">
        <v>13</v>
      </c>
      <c r="D940" s="9" t="s">
        <v>41</v>
      </c>
      <c r="E940" s="9" t="s">
        <v>16</v>
      </c>
      <c r="F940" s="9" t="s">
        <v>1011</v>
      </c>
    </row>
    <row r="941" customHeight="1" spans="1:6">
      <c r="A941" s="6">
        <v>939</v>
      </c>
      <c r="B941" s="27" t="s">
        <v>1956</v>
      </c>
      <c r="C941" s="9" t="s">
        <v>13</v>
      </c>
      <c r="D941" s="9" t="s">
        <v>41</v>
      </c>
      <c r="E941" s="9" t="s">
        <v>16</v>
      </c>
      <c r="F941" s="9" t="s">
        <v>1011</v>
      </c>
    </row>
    <row r="942" customHeight="1" spans="1:6">
      <c r="A942" s="6">
        <v>940</v>
      </c>
      <c r="B942" s="27" t="s">
        <v>1957</v>
      </c>
      <c r="C942" s="9" t="s">
        <v>8</v>
      </c>
      <c r="D942" s="9" t="s">
        <v>41</v>
      </c>
      <c r="E942" s="9" t="s">
        <v>16</v>
      </c>
      <c r="F942" s="9" t="s">
        <v>1011</v>
      </c>
    </row>
    <row r="943" customHeight="1" spans="1:6">
      <c r="A943" s="6">
        <v>941</v>
      </c>
      <c r="B943" s="27" t="s">
        <v>1958</v>
      </c>
      <c r="C943" s="9" t="s">
        <v>13</v>
      </c>
      <c r="D943" s="9" t="s">
        <v>41</v>
      </c>
      <c r="E943" s="9" t="s">
        <v>16</v>
      </c>
      <c r="F943" s="9" t="s">
        <v>1011</v>
      </c>
    </row>
    <row r="944" customHeight="1" spans="1:6">
      <c r="A944" s="6">
        <v>942</v>
      </c>
      <c r="B944" s="27" t="s">
        <v>1959</v>
      </c>
      <c r="C944" s="9" t="s">
        <v>8</v>
      </c>
      <c r="D944" s="9" t="s">
        <v>41</v>
      </c>
      <c r="E944" s="9" t="s">
        <v>16</v>
      </c>
      <c r="F944" s="9" t="s">
        <v>1011</v>
      </c>
    </row>
    <row r="945" customHeight="1" spans="1:6">
      <c r="A945" s="6">
        <v>943</v>
      </c>
      <c r="B945" s="27" t="s">
        <v>1960</v>
      </c>
      <c r="C945" s="9" t="s">
        <v>8</v>
      </c>
      <c r="D945" s="9" t="s">
        <v>41</v>
      </c>
      <c r="E945" s="9" t="s">
        <v>16</v>
      </c>
      <c r="F945" s="9" t="s">
        <v>1011</v>
      </c>
    </row>
    <row r="946" customHeight="1" spans="1:6">
      <c r="A946" s="6">
        <v>944</v>
      </c>
      <c r="B946" s="27" t="s">
        <v>1961</v>
      </c>
      <c r="C946" s="9" t="s">
        <v>8</v>
      </c>
      <c r="D946" s="9" t="s">
        <v>41</v>
      </c>
      <c r="E946" s="9" t="s">
        <v>16</v>
      </c>
      <c r="F946" s="9" t="s">
        <v>1011</v>
      </c>
    </row>
    <row r="947" customHeight="1" spans="1:6">
      <c r="A947" s="6">
        <v>945</v>
      </c>
      <c r="B947" s="27" t="s">
        <v>1962</v>
      </c>
      <c r="C947" s="9" t="s">
        <v>8</v>
      </c>
      <c r="D947" s="9" t="s">
        <v>41</v>
      </c>
      <c r="E947" s="9" t="s">
        <v>16</v>
      </c>
      <c r="F947" s="9" t="s">
        <v>1011</v>
      </c>
    </row>
    <row r="948" customHeight="1" spans="1:6">
      <c r="A948" s="6">
        <v>946</v>
      </c>
      <c r="B948" s="27" t="s">
        <v>1963</v>
      </c>
      <c r="C948" s="9" t="s">
        <v>8</v>
      </c>
      <c r="D948" s="9" t="s">
        <v>41</v>
      </c>
      <c r="E948" s="9" t="s">
        <v>22</v>
      </c>
      <c r="F948" s="9" t="s">
        <v>1011</v>
      </c>
    </row>
    <row r="949" customHeight="1" spans="1:6">
      <c r="A949" s="6">
        <v>947</v>
      </c>
      <c r="B949" s="27" t="s">
        <v>1964</v>
      </c>
      <c r="C949" s="85" t="s">
        <v>13</v>
      </c>
      <c r="D949" s="9" t="s">
        <v>41</v>
      </c>
      <c r="E949" s="9" t="s">
        <v>16</v>
      </c>
      <c r="F949" s="9" t="s">
        <v>1011</v>
      </c>
    </row>
    <row r="950" customHeight="1" spans="1:6">
      <c r="A950" s="6">
        <v>948</v>
      </c>
      <c r="B950" s="27" t="s">
        <v>1965</v>
      </c>
      <c r="C950" s="9" t="s">
        <v>13</v>
      </c>
      <c r="D950" s="9" t="s">
        <v>41</v>
      </c>
      <c r="E950" s="9" t="s">
        <v>16</v>
      </c>
      <c r="F950" s="9" t="s">
        <v>1011</v>
      </c>
    </row>
    <row r="951" customHeight="1" spans="1:6">
      <c r="A951" s="6">
        <v>949</v>
      </c>
      <c r="B951" s="27" t="s">
        <v>1966</v>
      </c>
      <c r="C951" s="9" t="s">
        <v>8</v>
      </c>
      <c r="D951" s="9" t="s">
        <v>41</v>
      </c>
      <c r="E951" s="9" t="s">
        <v>16</v>
      </c>
      <c r="F951" s="9" t="s">
        <v>1011</v>
      </c>
    </row>
    <row r="952" customHeight="1" spans="1:6">
      <c r="A952" s="6">
        <v>950</v>
      </c>
      <c r="B952" s="27" t="s">
        <v>1967</v>
      </c>
      <c r="C952" s="9" t="s">
        <v>8</v>
      </c>
      <c r="D952" s="9" t="s">
        <v>41</v>
      </c>
      <c r="E952" s="9" t="s">
        <v>16</v>
      </c>
      <c r="F952" s="9" t="s">
        <v>1011</v>
      </c>
    </row>
    <row r="953" customHeight="1" spans="1:6">
      <c r="A953" s="6">
        <v>951</v>
      </c>
      <c r="B953" s="27" t="s">
        <v>1968</v>
      </c>
      <c r="C953" s="9" t="s">
        <v>13</v>
      </c>
      <c r="D953" s="9" t="s">
        <v>41</v>
      </c>
      <c r="E953" s="9" t="s">
        <v>16</v>
      </c>
      <c r="F953" s="9" t="s">
        <v>1011</v>
      </c>
    </row>
    <row r="954" customHeight="1" spans="1:6">
      <c r="A954" s="6">
        <v>952</v>
      </c>
      <c r="B954" s="27" t="s">
        <v>1969</v>
      </c>
      <c r="C954" s="9" t="s">
        <v>8</v>
      </c>
      <c r="D954" s="9" t="s">
        <v>41</v>
      </c>
      <c r="E954" s="9" t="s">
        <v>16</v>
      </c>
      <c r="F954" s="9" t="s">
        <v>1011</v>
      </c>
    </row>
    <row r="955" customHeight="1" spans="1:6">
      <c r="A955" s="6">
        <v>953</v>
      </c>
      <c r="B955" s="27" t="s">
        <v>1970</v>
      </c>
      <c r="C955" s="9" t="s">
        <v>8</v>
      </c>
      <c r="D955" s="9" t="s">
        <v>41</v>
      </c>
      <c r="E955" s="9" t="s">
        <v>16</v>
      </c>
      <c r="F955" s="9" t="s">
        <v>1011</v>
      </c>
    </row>
    <row r="956" customHeight="1" spans="1:6">
      <c r="A956" s="6">
        <v>954</v>
      </c>
      <c r="B956" s="27" t="s">
        <v>1971</v>
      </c>
      <c r="C956" s="9" t="s">
        <v>13</v>
      </c>
      <c r="D956" s="9" t="s">
        <v>41</v>
      </c>
      <c r="E956" s="9" t="s">
        <v>16</v>
      </c>
      <c r="F956" s="9" t="s">
        <v>1011</v>
      </c>
    </row>
    <row r="957" customHeight="1" spans="1:6">
      <c r="A957" s="6">
        <v>955</v>
      </c>
      <c r="B957" s="27" t="s">
        <v>1972</v>
      </c>
      <c r="C957" s="9" t="s">
        <v>8</v>
      </c>
      <c r="D957" s="9" t="s">
        <v>41</v>
      </c>
      <c r="E957" s="9" t="s">
        <v>16</v>
      </c>
      <c r="F957" s="9" t="s">
        <v>1011</v>
      </c>
    </row>
    <row r="958" customHeight="1" spans="1:6">
      <c r="A958" s="6">
        <v>956</v>
      </c>
      <c r="B958" s="27" t="s">
        <v>1973</v>
      </c>
      <c r="C958" s="9" t="s">
        <v>13</v>
      </c>
      <c r="D958" s="9" t="s">
        <v>41</v>
      </c>
      <c r="E958" s="9" t="s">
        <v>16</v>
      </c>
      <c r="F958" s="9" t="s">
        <v>1011</v>
      </c>
    </row>
    <row r="959" customHeight="1" spans="1:6">
      <c r="A959" s="6">
        <v>957</v>
      </c>
      <c r="B959" s="27" t="s">
        <v>1974</v>
      </c>
      <c r="C959" s="9" t="s">
        <v>8</v>
      </c>
      <c r="D959" s="9" t="s">
        <v>41</v>
      </c>
      <c r="E959" s="9" t="s">
        <v>16</v>
      </c>
      <c r="F959" s="9" t="s">
        <v>1011</v>
      </c>
    </row>
    <row r="960" customHeight="1" spans="1:6">
      <c r="A960" s="6">
        <v>958</v>
      </c>
      <c r="B960" s="27" t="s">
        <v>1782</v>
      </c>
      <c r="C960" s="9" t="s">
        <v>8</v>
      </c>
      <c r="D960" s="9" t="s">
        <v>41</v>
      </c>
      <c r="E960" s="9" t="s">
        <v>16</v>
      </c>
      <c r="F960" s="9" t="s">
        <v>1011</v>
      </c>
    </row>
    <row r="961" customHeight="1" spans="1:6">
      <c r="A961" s="6">
        <v>959</v>
      </c>
      <c r="B961" s="27" t="s">
        <v>1975</v>
      </c>
      <c r="C961" s="9" t="s">
        <v>8</v>
      </c>
      <c r="D961" s="9" t="s">
        <v>41</v>
      </c>
      <c r="E961" s="9" t="s">
        <v>16</v>
      </c>
      <c r="F961" s="9" t="s">
        <v>1011</v>
      </c>
    </row>
    <row r="962" customHeight="1" spans="1:6">
      <c r="A962" s="6">
        <v>960</v>
      </c>
      <c r="B962" s="27" t="s">
        <v>1976</v>
      </c>
      <c r="C962" s="9" t="s">
        <v>13</v>
      </c>
      <c r="D962" s="9" t="s">
        <v>41</v>
      </c>
      <c r="E962" s="9" t="s">
        <v>22</v>
      </c>
      <c r="F962" s="9" t="s">
        <v>1011</v>
      </c>
    </row>
    <row r="963" customHeight="1" spans="1:6">
      <c r="A963" s="6">
        <v>961</v>
      </c>
      <c r="B963" s="27" t="s">
        <v>1977</v>
      </c>
      <c r="C963" s="9" t="s">
        <v>13</v>
      </c>
      <c r="D963" s="9" t="s">
        <v>41</v>
      </c>
      <c r="E963" s="9" t="s">
        <v>22</v>
      </c>
      <c r="F963" s="9" t="s">
        <v>1011</v>
      </c>
    </row>
    <row r="964" customHeight="1" spans="1:6">
      <c r="A964" s="6">
        <v>962</v>
      </c>
      <c r="B964" s="27" t="s">
        <v>1978</v>
      </c>
      <c r="C964" s="53" t="s">
        <v>13</v>
      </c>
      <c r="D964" s="9" t="s">
        <v>41</v>
      </c>
      <c r="E964" s="9" t="s">
        <v>22</v>
      </c>
      <c r="F964" s="9" t="s">
        <v>1011</v>
      </c>
    </row>
    <row r="965" customHeight="1" spans="1:6">
      <c r="A965" s="6">
        <v>963</v>
      </c>
      <c r="B965" s="27" t="s">
        <v>1979</v>
      </c>
      <c r="C965" s="9" t="s">
        <v>8</v>
      </c>
      <c r="D965" s="9" t="s">
        <v>41</v>
      </c>
      <c r="E965" s="9" t="s">
        <v>22</v>
      </c>
      <c r="F965" s="9" t="s">
        <v>1011</v>
      </c>
    </row>
    <row r="966" customHeight="1" spans="1:6">
      <c r="A966" s="6">
        <v>964</v>
      </c>
      <c r="B966" s="27" t="s">
        <v>225</v>
      </c>
      <c r="C966" s="9" t="s">
        <v>8</v>
      </c>
      <c r="D966" s="9" t="s">
        <v>41</v>
      </c>
      <c r="E966" s="9" t="s">
        <v>22</v>
      </c>
      <c r="F966" s="9" t="s">
        <v>1011</v>
      </c>
    </row>
    <row r="967" customHeight="1" spans="1:6">
      <c r="A967" s="6">
        <v>965</v>
      </c>
      <c r="B967" s="27" t="s">
        <v>1980</v>
      </c>
      <c r="C967" s="9" t="s">
        <v>8</v>
      </c>
      <c r="D967" s="9" t="s">
        <v>41</v>
      </c>
      <c r="E967" s="9" t="s">
        <v>22</v>
      </c>
      <c r="F967" s="9" t="s">
        <v>1011</v>
      </c>
    </row>
    <row r="968" customHeight="1" spans="1:6">
      <c r="A968" s="6">
        <v>966</v>
      </c>
      <c r="B968" s="27" t="s">
        <v>1981</v>
      </c>
      <c r="C968" s="9" t="s">
        <v>8</v>
      </c>
      <c r="D968" s="9" t="s">
        <v>41</v>
      </c>
      <c r="E968" s="9" t="s">
        <v>22</v>
      </c>
      <c r="F968" s="9" t="s">
        <v>1011</v>
      </c>
    </row>
    <row r="969" customHeight="1" spans="1:6">
      <c r="A969" s="6">
        <v>967</v>
      </c>
      <c r="B969" s="27" t="s">
        <v>1982</v>
      </c>
      <c r="C969" s="9" t="s">
        <v>8</v>
      </c>
      <c r="D969" s="9" t="s">
        <v>41</v>
      </c>
      <c r="E969" s="9" t="s">
        <v>22</v>
      </c>
      <c r="F969" s="9" t="s">
        <v>1011</v>
      </c>
    </row>
    <row r="970" customHeight="1" spans="1:6">
      <c r="A970" s="6">
        <v>968</v>
      </c>
      <c r="B970" s="27" t="s">
        <v>1983</v>
      </c>
      <c r="C970" s="9" t="s">
        <v>13</v>
      </c>
      <c r="D970" s="9" t="s">
        <v>41</v>
      </c>
      <c r="E970" s="9" t="s">
        <v>22</v>
      </c>
      <c r="F970" s="9" t="s">
        <v>1011</v>
      </c>
    </row>
    <row r="971" customHeight="1" spans="1:6">
      <c r="A971" s="6">
        <v>969</v>
      </c>
      <c r="B971" s="27" t="s">
        <v>1984</v>
      </c>
      <c r="C971" s="9" t="s">
        <v>8</v>
      </c>
      <c r="D971" s="9" t="s">
        <v>41</v>
      </c>
      <c r="E971" s="9" t="s">
        <v>22</v>
      </c>
      <c r="F971" s="9" t="s">
        <v>1011</v>
      </c>
    </row>
    <row r="972" customHeight="1" spans="1:6">
      <c r="A972" s="6">
        <v>970</v>
      </c>
      <c r="B972" s="27" t="s">
        <v>1985</v>
      </c>
      <c r="C972" s="9" t="s">
        <v>8</v>
      </c>
      <c r="D972" s="9" t="s">
        <v>41</v>
      </c>
      <c r="E972" s="9" t="s">
        <v>22</v>
      </c>
      <c r="F972" s="9" t="s">
        <v>1011</v>
      </c>
    </row>
    <row r="973" customHeight="1" spans="1:6">
      <c r="A973" s="6">
        <v>971</v>
      </c>
      <c r="B973" s="27" t="s">
        <v>1986</v>
      </c>
      <c r="C973" s="9" t="s">
        <v>8</v>
      </c>
      <c r="D973" s="9" t="s">
        <v>41</v>
      </c>
      <c r="E973" s="9" t="s">
        <v>22</v>
      </c>
      <c r="F973" s="9" t="s">
        <v>1011</v>
      </c>
    </row>
    <row r="974" customHeight="1" spans="1:6">
      <c r="A974" s="6">
        <v>972</v>
      </c>
      <c r="B974" s="27" t="s">
        <v>1987</v>
      </c>
      <c r="C974" s="9" t="s">
        <v>8</v>
      </c>
      <c r="D974" s="9" t="s">
        <v>41</v>
      </c>
      <c r="E974" s="9" t="s">
        <v>22</v>
      </c>
      <c r="F974" s="9" t="s">
        <v>1011</v>
      </c>
    </row>
    <row r="975" customHeight="1" spans="1:6">
      <c r="A975" s="6">
        <v>973</v>
      </c>
      <c r="B975" s="27" t="s">
        <v>1988</v>
      </c>
      <c r="C975" s="9" t="s">
        <v>8</v>
      </c>
      <c r="D975" s="9" t="s">
        <v>41</v>
      </c>
      <c r="E975" s="9" t="s">
        <v>22</v>
      </c>
      <c r="F975" s="9" t="s">
        <v>1011</v>
      </c>
    </row>
    <row r="976" customHeight="1" spans="1:6">
      <c r="A976" s="6">
        <v>974</v>
      </c>
      <c r="B976" s="27" t="s">
        <v>1989</v>
      </c>
      <c r="C976" s="9" t="s">
        <v>8</v>
      </c>
      <c r="D976" s="9" t="s">
        <v>41</v>
      </c>
      <c r="E976" s="9" t="s">
        <v>22</v>
      </c>
      <c r="F976" s="9" t="s">
        <v>1011</v>
      </c>
    </row>
    <row r="977" customHeight="1" spans="1:6">
      <c r="A977" s="6">
        <v>975</v>
      </c>
      <c r="B977" s="27" t="s">
        <v>1990</v>
      </c>
      <c r="C977" s="9" t="s">
        <v>8</v>
      </c>
      <c r="D977" s="9" t="s">
        <v>41</v>
      </c>
      <c r="E977" s="9" t="s">
        <v>22</v>
      </c>
      <c r="F977" s="9" t="s">
        <v>1011</v>
      </c>
    </row>
    <row r="978" customHeight="1" spans="1:6">
      <c r="A978" s="6">
        <v>976</v>
      </c>
      <c r="B978" s="27" t="s">
        <v>1991</v>
      </c>
      <c r="C978" s="9" t="s">
        <v>13</v>
      </c>
      <c r="D978" s="9" t="s">
        <v>41</v>
      </c>
      <c r="E978" s="9" t="s">
        <v>22</v>
      </c>
      <c r="F978" s="9" t="s">
        <v>1011</v>
      </c>
    </row>
    <row r="979" customHeight="1" spans="1:6">
      <c r="A979" s="6">
        <v>977</v>
      </c>
      <c r="B979" s="27" t="s">
        <v>1992</v>
      </c>
      <c r="C979" s="9" t="s">
        <v>8</v>
      </c>
      <c r="D979" s="9" t="s">
        <v>41</v>
      </c>
      <c r="E979" s="9" t="s">
        <v>22</v>
      </c>
      <c r="F979" s="9" t="s">
        <v>1011</v>
      </c>
    </row>
    <row r="980" customHeight="1" spans="1:6">
      <c r="A980" s="6">
        <v>978</v>
      </c>
      <c r="B980" s="13" t="s">
        <v>1993</v>
      </c>
      <c r="C980" s="6" t="s">
        <v>13</v>
      </c>
      <c r="D980" s="6" t="s">
        <v>33</v>
      </c>
      <c r="E980" s="28" t="s">
        <v>22</v>
      </c>
      <c r="F980" s="9" t="s">
        <v>1011</v>
      </c>
    </row>
    <row r="981" customHeight="1" spans="1:6">
      <c r="A981" s="6">
        <v>979</v>
      </c>
      <c r="B981" s="13" t="s">
        <v>1994</v>
      </c>
      <c r="C981" s="19" t="s">
        <v>13</v>
      </c>
      <c r="D981" s="6" t="s">
        <v>33</v>
      </c>
      <c r="E981" s="28" t="s">
        <v>22</v>
      </c>
      <c r="F981" s="9" t="s">
        <v>1011</v>
      </c>
    </row>
    <row r="982" customHeight="1" spans="1:6">
      <c r="A982" s="6">
        <v>980</v>
      </c>
      <c r="B982" s="13" t="s">
        <v>1995</v>
      </c>
      <c r="C982" s="28" t="s">
        <v>8</v>
      </c>
      <c r="D982" s="6" t="s">
        <v>33</v>
      </c>
      <c r="E982" s="28" t="s">
        <v>22</v>
      </c>
      <c r="F982" s="9" t="s">
        <v>1011</v>
      </c>
    </row>
    <row r="983" customHeight="1" spans="1:6">
      <c r="A983" s="6">
        <v>981</v>
      </c>
      <c r="B983" s="13" t="s">
        <v>1996</v>
      </c>
      <c r="C983" s="6" t="s">
        <v>8</v>
      </c>
      <c r="D983" s="6" t="s">
        <v>33</v>
      </c>
      <c r="E983" s="28" t="s">
        <v>22</v>
      </c>
      <c r="F983" s="9" t="s">
        <v>1011</v>
      </c>
    </row>
    <row r="984" customHeight="1" spans="1:6">
      <c r="A984" s="6">
        <v>982</v>
      </c>
      <c r="B984" s="13" t="s">
        <v>1997</v>
      </c>
      <c r="C984" s="29" t="s">
        <v>8</v>
      </c>
      <c r="D984" s="6" t="s">
        <v>33</v>
      </c>
      <c r="E984" s="28" t="s">
        <v>16</v>
      </c>
      <c r="F984" s="9" t="s">
        <v>1011</v>
      </c>
    </row>
    <row r="985" customHeight="1" spans="1:6">
      <c r="A985" s="6">
        <v>983</v>
      </c>
      <c r="B985" s="13" t="s">
        <v>1998</v>
      </c>
      <c r="C985" s="29" t="s">
        <v>8</v>
      </c>
      <c r="D985" s="6" t="s">
        <v>33</v>
      </c>
      <c r="E985" s="28" t="s">
        <v>16</v>
      </c>
      <c r="F985" s="9" t="s">
        <v>1011</v>
      </c>
    </row>
    <row r="986" customHeight="1" spans="1:6">
      <c r="A986" s="6">
        <v>984</v>
      </c>
      <c r="B986" s="13" t="s">
        <v>1999</v>
      </c>
      <c r="C986" s="29" t="s">
        <v>13</v>
      </c>
      <c r="D986" s="6" t="s">
        <v>33</v>
      </c>
      <c r="E986" s="28" t="s">
        <v>16</v>
      </c>
      <c r="F986" s="9" t="s">
        <v>1011</v>
      </c>
    </row>
    <row r="987" customHeight="1" spans="1:6">
      <c r="A987" s="6">
        <v>985</v>
      </c>
      <c r="B987" s="13" t="s">
        <v>2000</v>
      </c>
      <c r="C987" s="28" t="s">
        <v>8</v>
      </c>
      <c r="D987" s="6" t="s">
        <v>33</v>
      </c>
      <c r="E987" s="28" t="s">
        <v>16</v>
      </c>
      <c r="F987" s="9" t="s">
        <v>1011</v>
      </c>
    </row>
    <row r="988" customHeight="1" spans="1:6">
      <c r="A988" s="6">
        <v>986</v>
      </c>
      <c r="B988" s="13" t="s">
        <v>2001</v>
      </c>
      <c r="C988" s="28" t="s">
        <v>8</v>
      </c>
      <c r="D988" s="6" t="s">
        <v>33</v>
      </c>
      <c r="E988" s="28" t="s">
        <v>16</v>
      </c>
      <c r="F988" s="9" t="s">
        <v>1011</v>
      </c>
    </row>
    <row r="989" customHeight="1" spans="1:6">
      <c r="A989" s="6">
        <v>987</v>
      </c>
      <c r="B989" s="13" t="s">
        <v>2002</v>
      </c>
      <c r="C989" s="28" t="s">
        <v>13</v>
      </c>
      <c r="D989" s="6" t="s">
        <v>33</v>
      </c>
      <c r="E989" s="28" t="s">
        <v>16</v>
      </c>
      <c r="F989" s="9" t="s">
        <v>1011</v>
      </c>
    </row>
    <row r="990" customHeight="1" spans="1:6">
      <c r="A990" s="6">
        <v>988</v>
      </c>
      <c r="B990" s="13" t="s">
        <v>2003</v>
      </c>
      <c r="C990" s="28" t="s">
        <v>8</v>
      </c>
      <c r="D990" s="6" t="s">
        <v>33</v>
      </c>
      <c r="E990" s="28" t="s">
        <v>16</v>
      </c>
      <c r="F990" s="9" t="s">
        <v>1011</v>
      </c>
    </row>
    <row r="991" customHeight="1" spans="1:6">
      <c r="A991" s="6">
        <v>989</v>
      </c>
      <c r="B991" s="13" t="s">
        <v>2004</v>
      </c>
      <c r="C991" s="6" t="s">
        <v>13</v>
      </c>
      <c r="D991" s="6" t="s">
        <v>33</v>
      </c>
      <c r="E991" s="28" t="s">
        <v>16</v>
      </c>
      <c r="F991" s="9" t="s">
        <v>1011</v>
      </c>
    </row>
    <row r="992" customHeight="1" spans="1:6">
      <c r="A992" s="6">
        <v>990</v>
      </c>
      <c r="B992" s="42" t="s">
        <v>2005</v>
      </c>
      <c r="C992" s="28" t="s">
        <v>8</v>
      </c>
      <c r="D992" s="6" t="s">
        <v>18</v>
      </c>
      <c r="E992" s="28" t="s">
        <v>126</v>
      </c>
      <c r="F992" s="9" t="s">
        <v>1011</v>
      </c>
    </row>
    <row r="993" customHeight="1" spans="1:6">
      <c r="A993" s="6">
        <v>991</v>
      </c>
      <c r="B993" s="42" t="s">
        <v>2006</v>
      </c>
      <c r="C993" s="28" t="s">
        <v>13</v>
      </c>
      <c r="D993" s="6" t="s">
        <v>18</v>
      </c>
      <c r="E993" s="28" t="s">
        <v>57</v>
      </c>
      <c r="F993" s="9" t="s">
        <v>1011</v>
      </c>
    </row>
    <row r="994" customHeight="1" spans="1:6">
      <c r="A994" s="6">
        <v>992</v>
      </c>
      <c r="B994" s="42" t="s">
        <v>2007</v>
      </c>
      <c r="C994" s="28" t="s">
        <v>13</v>
      </c>
      <c r="D994" s="6" t="s">
        <v>18</v>
      </c>
      <c r="E994" s="28" t="s">
        <v>57</v>
      </c>
      <c r="F994" s="9" t="s">
        <v>1011</v>
      </c>
    </row>
    <row r="995" customHeight="1" spans="1:6">
      <c r="A995" s="6">
        <v>993</v>
      </c>
      <c r="B995" s="42" t="s">
        <v>2008</v>
      </c>
      <c r="C995" s="19" t="s">
        <v>13</v>
      </c>
      <c r="D995" s="6" t="s">
        <v>18</v>
      </c>
      <c r="E995" s="28" t="s">
        <v>26</v>
      </c>
      <c r="F995" s="9" t="s">
        <v>1011</v>
      </c>
    </row>
    <row r="996" customHeight="1" spans="1:6">
      <c r="A996" s="6">
        <v>994</v>
      </c>
      <c r="B996" s="42" t="s">
        <v>2009</v>
      </c>
      <c r="C996" s="6" t="s">
        <v>13</v>
      </c>
      <c r="D996" s="6" t="s">
        <v>18</v>
      </c>
      <c r="E996" s="28" t="s">
        <v>26</v>
      </c>
      <c r="F996" s="9" t="s">
        <v>1011</v>
      </c>
    </row>
    <row r="997" customHeight="1" spans="1:6">
      <c r="A997" s="6">
        <v>995</v>
      </c>
      <c r="B997" s="42" t="s">
        <v>2010</v>
      </c>
      <c r="C997" s="19" t="s">
        <v>13</v>
      </c>
      <c r="D997" s="6" t="s">
        <v>18</v>
      </c>
      <c r="E997" s="28" t="s">
        <v>26</v>
      </c>
      <c r="F997" s="9" t="s">
        <v>1011</v>
      </c>
    </row>
    <row r="998" customHeight="1" spans="1:6">
      <c r="A998" s="6">
        <v>996</v>
      </c>
      <c r="B998" s="42" t="s">
        <v>2011</v>
      </c>
      <c r="C998" s="19" t="s">
        <v>13</v>
      </c>
      <c r="D998" s="6" t="s">
        <v>18</v>
      </c>
      <c r="E998" s="28" t="s">
        <v>64</v>
      </c>
      <c r="F998" s="9" t="s">
        <v>1011</v>
      </c>
    </row>
    <row r="999" customHeight="1" spans="1:6">
      <c r="A999" s="6">
        <v>997</v>
      </c>
      <c r="B999" s="42" t="s">
        <v>2012</v>
      </c>
      <c r="C999" s="19" t="s">
        <v>8</v>
      </c>
      <c r="D999" s="6" t="s">
        <v>18</v>
      </c>
      <c r="E999" s="28" t="s">
        <v>132</v>
      </c>
      <c r="F999" s="9" t="s">
        <v>1011</v>
      </c>
    </row>
    <row r="1000" customHeight="1" spans="1:6">
      <c r="A1000" s="6">
        <v>998</v>
      </c>
      <c r="B1000" s="42" t="s">
        <v>2013</v>
      </c>
      <c r="C1000" s="19" t="s">
        <v>13</v>
      </c>
      <c r="D1000" s="6" t="s">
        <v>18</v>
      </c>
      <c r="E1000" s="28" t="s">
        <v>132</v>
      </c>
      <c r="F1000" s="9" t="s">
        <v>1011</v>
      </c>
    </row>
    <row r="1001" customHeight="1" spans="1:6">
      <c r="A1001" s="6">
        <v>999</v>
      </c>
      <c r="B1001" s="42" t="s">
        <v>2014</v>
      </c>
      <c r="C1001" s="19" t="s">
        <v>13</v>
      </c>
      <c r="D1001" s="6" t="s">
        <v>18</v>
      </c>
      <c r="E1001" s="28" t="s">
        <v>132</v>
      </c>
      <c r="F1001" s="9" t="s">
        <v>1011</v>
      </c>
    </row>
    <row r="1002" customHeight="1" spans="1:6">
      <c r="A1002" s="6">
        <v>1000</v>
      </c>
      <c r="B1002" s="42" t="s">
        <v>2015</v>
      </c>
      <c r="C1002" s="6" t="s">
        <v>13</v>
      </c>
      <c r="D1002" s="6" t="s">
        <v>18</v>
      </c>
      <c r="E1002" s="28" t="s">
        <v>132</v>
      </c>
      <c r="F1002" s="9" t="s">
        <v>1011</v>
      </c>
    </row>
    <row r="1003" customHeight="1" spans="1:6">
      <c r="A1003" s="6">
        <v>1001</v>
      </c>
      <c r="B1003" s="42" t="s">
        <v>2016</v>
      </c>
      <c r="C1003" s="6" t="s">
        <v>13</v>
      </c>
      <c r="D1003" s="6" t="s">
        <v>18</v>
      </c>
      <c r="E1003" s="28" t="s">
        <v>648</v>
      </c>
      <c r="F1003" s="9" t="s">
        <v>1011</v>
      </c>
    </row>
    <row r="1004" customHeight="1" spans="1:6">
      <c r="A1004" s="6">
        <v>1002</v>
      </c>
      <c r="B1004" s="42" t="s">
        <v>2017</v>
      </c>
      <c r="C1004" s="6" t="s">
        <v>13</v>
      </c>
      <c r="D1004" s="6" t="s">
        <v>18</v>
      </c>
      <c r="E1004" s="28" t="s">
        <v>2018</v>
      </c>
      <c r="F1004" s="9" t="s">
        <v>1011</v>
      </c>
    </row>
    <row r="1005" customHeight="1" spans="1:6">
      <c r="A1005" s="6">
        <v>1003</v>
      </c>
      <c r="B1005" s="42" t="s">
        <v>2019</v>
      </c>
      <c r="C1005" s="28" t="s">
        <v>8</v>
      </c>
      <c r="D1005" s="6" t="s">
        <v>18</v>
      </c>
      <c r="E1005" s="28" t="s">
        <v>976</v>
      </c>
      <c r="F1005" s="9" t="s">
        <v>1011</v>
      </c>
    </row>
    <row r="1006" customHeight="1" spans="1:6">
      <c r="A1006" s="6">
        <v>1004</v>
      </c>
      <c r="B1006" s="42" t="s">
        <v>2020</v>
      </c>
      <c r="C1006" s="28" t="s">
        <v>8</v>
      </c>
      <c r="D1006" s="6" t="s">
        <v>18</v>
      </c>
      <c r="E1006" s="28" t="s">
        <v>28</v>
      </c>
      <c r="F1006" s="9" t="s">
        <v>1011</v>
      </c>
    </row>
    <row r="1007" customHeight="1" spans="1:6">
      <c r="A1007" s="6">
        <v>1005</v>
      </c>
      <c r="B1007" s="42" t="s">
        <v>725</v>
      </c>
      <c r="C1007" s="6" t="s">
        <v>8</v>
      </c>
      <c r="D1007" s="6" t="s">
        <v>18</v>
      </c>
      <c r="E1007" s="6" t="s">
        <v>1429</v>
      </c>
      <c r="F1007" s="9" t="s">
        <v>1011</v>
      </c>
    </row>
    <row r="1008" customHeight="1" spans="1:6">
      <c r="A1008" s="6">
        <v>1006</v>
      </c>
      <c r="B1008" s="42" t="s">
        <v>2021</v>
      </c>
      <c r="C1008" s="6" t="s">
        <v>13</v>
      </c>
      <c r="D1008" s="6" t="s">
        <v>18</v>
      </c>
      <c r="E1008" s="28" t="s">
        <v>2022</v>
      </c>
      <c r="F1008" s="9" t="s">
        <v>1011</v>
      </c>
    </row>
    <row r="1009" customHeight="1" spans="1:6">
      <c r="A1009" s="6">
        <v>1007</v>
      </c>
      <c r="B1009" s="42" t="s">
        <v>2023</v>
      </c>
      <c r="C1009" s="19" t="s">
        <v>8</v>
      </c>
      <c r="D1009" s="6" t="s">
        <v>18</v>
      </c>
      <c r="E1009" s="28" t="s">
        <v>2022</v>
      </c>
      <c r="F1009" s="9" t="s">
        <v>1011</v>
      </c>
    </row>
    <row r="1010" customHeight="1" spans="1:6">
      <c r="A1010" s="6">
        <v>1008</v>
      </c>
      <c r="B1010" s="42" t="s">
        <v>2024</v>
      </c>
      <c r="C1010" s="62" t="s">
        <v>13</v>
      </c>
      <c r="D1010" s="6" t="s">
        <v>18</v>
      </c>
      <c r="E1010" s="28" t="s">
        <v>2025</v>
      </c>
      <c r="F1010" s="9" t="s">
        <v>1011</v>
      </c>
    </row>
    <row r="1011" customHeight="1" spans="1:6">
      <c r="A1011" s="6">
        <v>1009</v>
      </c>
      <c r="B1011" s="42" t="s">
        <v>2026</v>
      </c>
      <c r="C1011" s="19" t="s">
        <v>13</v>
      </c>
      <c r="D1011" s="19" t="s">
        <v>18</v>
      </c>
      <c r="E1011" s="28" t="s">
        <v>233</v>
      </c>
      <c r="F1011" s="9" t="s">
        <v>1011</v>
      </c>
    </row>
    <row r="1012" customHeight="1" spans="1:6">
      <c r="A1012" s="6">
        <v>1010</v>
      </c>
      <c r="B1012" s="42" t="s">
        <v>2027</v>
      </c>
      <c r="C1012" s="62" t="s">
        <v>13</v>
      </c>
      <c r="D1012" s="19" t="s">
        <v>18</v>
      </c>
      <c r="E1012" s="28" t="s">
        <v>233</v>
      </c>
      <c r="F1012" s="9" t="s">
        <v>1011</v>
      </c>
    </row>
    <row r="1013" customHeight="1" spans="1:6">
      <c r="A1013" s="6">
        <v>1011</v>
      </c>
      <c r="B1013" s="42" t="s">
        <v>2028</v>
      </c>
      <c r="C1013" s="62" t="s">
        <v>8</v>
      </c>
      <c r="D1013" s="19" t="s">
        <v>18</v>
      </c>
      <c r="E1013" s="28" t="s">
        <v>233</v>
      </c>
      <c r="F1013" s="9" t="s">
        <v>1011</v>
      </c>
    </row>
    <row r="1014" customHeight="1" spans="1:6">
      <c r="A1014" s="6">
        <v>1012</v>
      </c>
      <c r="B1014" s="42" t="s">
        <v>2029</v>
      </c>
      <c r="C1014" s="62" t="s">
        <v>13</v>
      </c>
      <c r="D1014" s="19" t="s">
        <v>18</v>
      </c>
      <c r="E1014" s="28" t="s">
        <v>151</v>
      </c>
      <c r="F1014" s="9" t="s">
        <v>1011</v>
      </c>
    </row>
    <row r="1015" customHeight="1" spans="1:6">
      <c r="A1015" s="6">
        <v>1013</v>
      </c>
      <c r="B1015" s="42" t="s">
        <v>2030</v>
      </c>
      <c r="C1015" s="63" t="s">
        <v>8</v>
      </c>
      <c r="D1015" s="19" t="s">
        <v>18</v>
      </c>
      <c r="E1015" s="28" t="s">
        <v>989</v>
      </c>
      <c r="F1015" s="9" t="s">
        <v>1011</v>
      </c>
    </row>
    <row r="1016" customHeight="1" spans="1:6">
      <c r="A1016" s="6">
        <v>1014</v>
      </c>
      <c r="B1016" s="42" t="s">
        <v>2031</v>
      </c>
      <c r="C1016" s="63" t="s">
        <v>13</v>
      </c>
      <c r="D1016" s="19" t="s">
        <v>18</v>
      </c>
      <c r="E1016" s="28" t="s">
        <v>989</v>
      </c>
      <c r="F1016" s="9" t="s">
        <v>1011</v>
      </c>
    </row>
    <row r="1017" customHeight="1" spans="1:6">
      <c r="A1017" s="6">
        <v>1015</v>
      </c>
      <c r="B1017" s="42" t="s">
        <v>2032</v>
      </c>
      <c r="C1017" s="63" t="s">
        <v>13</v>
      </c>
      <c r="D1017" s="19" t="s">
        <v>18</v>
      </c>
      <c r="E1017" s="28" t="s">
        <v>989</v>
      </c>
      <c r="F1017" s="9" t="s">
        <v>1011</v>
      </c>
    </row>
    <row r="1018" customHeight="1" spans="1:6">
      <c r="A1018" s="6">
        <v>1016</v>
      </c>
      <c r="B1018" s="42" t="s">
        <v>2033</v>
      </c>
      <c r="C1018" s="64" t="s">
        <v>13</v>
      </c>
      <c r="D1018" s="19" t="s">
        <v>18</v>
      </c>
      <c r="E1018" s="28" t="s">
        <v>1446</v>
      </c>
      <c r="F1018" s="9" t="s">
        <v>1011</v>
      </c>
    </row>
    <row r="1019" customHeight="1" spans="1:6">
      <c r="A1019" s="6">
        <v>1017</v>
      </c>
      <c r="B1019" s="42" t="s">
        <v>2034</v>
      </c>
      <c r="C1019" s="64" t="s">
        <v>8</v>
      </c>
      <c r="D1019" s="19" t="s">
        <v>18</v>
      </c>
      <c r="E1019" s="28" t="s">
        <v>1446</v>
      </c>
      <c r="F1019" s="9" t="s">
        <v>1011</v>
      </c>
    </row>
    <row r="1020" customHeight="1" spans="1:6">
      <c r="A1020" s="6">
        <v>1018</v>
      </c>
      <c r="B1020" s="42" t="s">
        <v>2035</v>
      </c>
      <c r="C1020" s="19" t="s">
        <v>13</v>
      </c>
      <c r="D1020" s="19" t="s">
        <v>18</v>
      </c>
      <c r="E1020" s="28" t="s">
        <v>2036</v>
      </c>
      <c r="F1020" s="9" t="s">
        <v>1011</v>
      </c>
    </row>
    <row r="1021" customHeight="1" spans="1:6">
      <c r="A1021" s="6">
        <v>1019</v>
      </c>
      <c r="B1021" s="42" t="s">
        <v>2037</v>
      </c>
      <c r="C1021" s="44" t="s">
        <v>13</v>
      </c>
      <c r="D1021" s="19" t="s">
        <v>18</v>
      </c>
      <c r="E1021" s="28" t="s">
        <v>2038</v>
      </c>
      <c r="F1021" s="9" t="s">
        <v>1011</v>
      </c>
    </row>
    <row r="1022" customHeight="1" spans="1:6">
      <c r="A1022" s="6">
        <v>1020</v>
      </c>
      <c r="B1022" s="42" t="s">
        <v>2039</v>
      </c>
      <c r="C1022" s="7" t="s">
        <v>13</v>
      </c>
      <c r="D1022" s="19" t="s">
        <v>18</v>
      </c>
      <c r="E1022" s="28" t="s">
        <v>2040</v>
      </c>
      <c r="F1022" s="9" t="s">
        <v>1011</v>
      </c>
    </row>
    <row r="1023" customHeight="1" spans="1:6">
      <c r="A1023" s="6">
        <v>1021</v>
      </c>
      <c r="B1023" s="42" t="s">
        <v>2041</v>
      </c>
      <c r="C1023" s="7" t="s">
        <v>13</v>
      </c>
      <c r="D1023" s="19" t="s">
        <v>18</v>
      </c>
      <c r="E1023" s="28" t="s">
        <v>2040</v>
      </c>
      <c r="F1023" s="9" t="s">
        <v>1011</v>
      </c>
    </row>
    <row r="1024" customHeight="1" spans="1:6">
      <c r="A1024" s="6">
        <v>1022</v>
      </c>
      <c r="B1024" s="42" t="s">
        <v>2042</v>
      </c>
      <c r="C1024" s="19" t="s">
        <v>8</v>
      </c>
      <c r="D1024" s="19" t="s">
        <v>18</v>
      </c>
      <c r="E1024" s="28" t="s">
        <v>2043</v>
      </c>
      <c r="F1024" s="9" t="s">
        <v>1011</v>
      </c>
    </row>
    <row r="1025" customHeight="1" spans="1:6">
      <c r="A1025" s="6">
        <v>1023</v>
      </c>
      <c r="B1025" s="42" t="s">
        <v>2044</v>
      </c>
      <c r="C1025" s="65" t="s">
        <v>8</v>
      </c>
      <c r="D1025" s="19" t="s">
        <v>18</v>
      </c>
      <c r="E1025" s="28" t="s">
        <v>1452</v>
      </c>
      <c r="F1025" s="9" t="s">
        <v>1011</v>
      </c>
    </row>
    <row r="1026" customHeight="1" spans="1:6">
      <c r="A1026" s="6">
        <v>1024</v>
      </c>
      <c r="B1026" s="42" t="s">
        <v>2045</v>
      </c>
      <c r="C1026" s="19" t="s">
        <v>13</v>
      </c>
      <c r="D1026" s="19" t="s">
        <v>18</v>
      </c>
      <c r="E1026" s="28" t="s">
        <v>1452</v>
      </c>
      <c r="F1026" s="9" t="s">
        <v>1011</v>
      </c>
    </row>
    <row r="1027" customHeight="1" spans="1:6">
      <c r="A1027" s="6">
        <v>1025</v>
      </c>
      <c r="B1027" s="42" t="s">
        <v>2046</v>
      </c>
      <c r="C1027" s="19" t="s">
        <v>13</v>
      </c>
      <c r="D1027" s="19" t="s">
        <v>18</v>
      </c>
      <c r="E1027" s="28" t="s">
        <v>1455</v>
      </c>
      <c r="F1027" s="9" t="s">
        <v>1011</v>
      </c>
    </row>
    <row r="1028" customHeight="1" spans="1:6">
      <c r="A1028" s="6">
        <v>1026</v>
      </c>
      <c r="B1028" s="6" t="s">
        <v>2047</v>
      </c>
      <c r="C1028" s="6" t="s">
        <v>8</v>
      </c>
      <c r="D1028" s="6" t="s">
        <v>134</v>
      </c>
      <c r="E1028" s="6" t="s">
        <v>22</v>
      </c>
      <c r="F1028" s="9" t="s">
        <v>1011</v>
      </c>
    </row>
    <row r="1029" customHeight="1" spans="1:6">
      <c r="A1029" s="6">
        <v>1027</v>
      </c>
      <c r="B1029" s="6" t="s">
        <v>2048</v>
      </c>
      <c r="C1029" s="6" t="s">
        <v>8</v>
      </c>
      <c r="D1029" s="6" t="s">
        <v>134</v>
      </c>
      <c r="E1029" s="6" t="s">
        <v>22</v>
      </c>
      <c r="F1029" s="9" t="s">
        <v>1011</v>
      </c>
    </row>
    <row r="1030" customHeight="1" spans="1:6">
      <c r="A1030" s="6">
        <v>1028</v>
      </c>
      <c r="B1030" s="6" t="s">
        <v>2049</v>
      </c>
      <c r="C1030" s="6" t="s">
        <v>8</v>
      </c>
      <c r="D1030" s="6" t="s">
        <v>134</v>
      </c>
      <c r="E1030" s="6" t="s">
        <v>22</v>
      </c>
      <c r="F1030" s="9" t="s">
        <v>1011</v>
      </c>
    </row>
    <row r="1031" customHeight="1" spans="1:6">
      <c r="A1031" s="6">
        <v>1029</v>
      </c>
      <c r="B1031" s="6" t="s">
        <v>2050</v>
      </c>
      <c r="C1031" s="6" t="s">
        <v>8</v>
      </c>
      <c r="D1031" s="6" t="s">
        <v>134</v>
      </c>
      <c r="E1031" s="6" t="s">
        <v>22</v>
      </c>
      <c r="F1031" s="9" t="s">
        <v>1011</v>
      </c>
    </row>
    <row r="1032" customHeight="1" spans="1:6">
      <c r="A1032" s="6">
        <v>1030</v>
      </c>
      <c r="B1032" s="6" t="s">
        <v>2051</v>
      </c>
      <c r="C1032" s="6" t="s">
        <v>8</v>
      </c>
      <c r="D1032" s="6" t="s">
        <v>134</v>
      </c>
      <c r="E1032" s="6" t="s">
        <v>22</v>
      </c>
      <c r="F1032" s="9" t="s">
        <v>1011</v>
      </c>
    </row>
    <row r="1033" customHeight="1" spans="1:6">
      <c r="A1033" s="6">
        <v>1031</v>
      </c>
      <c r="B1033" s="6" t="s">
        <v>2052</v>
      </c>
      <c r="C1033" s="6" t="s">
        <v>8</v>
      </c>
      <c r="D1033" s="6" t="s">
        <v>134</v>
      </c>
      <c r="E1033" s="6" t="s">
        <v>22</v>
      </c>
      <c r="F1033" s="9" t="s">
        <v>1011</v>
      </c>
    </row>
    <row r="1034" customHeight="1" spans="1:6">
      <c r="A1034" s="6">
        <v>1032</v>
      </c>
      <c r="B1034" s="6" t="s">
        <v>2053</v>
      </c>
      <c r="C1034" s="6" t="s">
        <v>13</v>
      </c>
      <c r="D1034" s="6" t="s">
        <v>134</v>
      </c>
      <c r="E1034" s="6" t="s">
        <v>22</v>
      </c>
      <c r="F1034" s="9" t="s">
        <v>1011</v>
      </c>
    </row>
    <row r="1035" customHeight="1" spans="1:6">
      <c r="A1035" s="6">
        <v>1033</v>
      </c>
      <c r="B1035" s="6" t="s">
        <v>2054</v>
      </c>
      <c r="C1035" s="6" t="s">
        <v>13</v>
      </c>
      <c r="D1035" s="6" t="s">
        <v>134</v>
      </c>
      <c r="E1035" s="6" t="s">
        <v>22</v>
      </c>
      <c r="F1035" s="9" t="s">
        <v>1011</v>
      </c>
    </row>
    <row r="1036" customHeight="1" spans="1:6">
      <c r="A1036" s="6">
        <v>1034</v>
      </c>
      <c r="B1036" s="14" t="s">
        <v>2055</v>
      </c>
      <c r="C1036" s="19" t="s">
        <v>8</v>
      </c>
      <c r="D1036" s="14" t="s">
        <v>56</v>
      </c>
      <c r="E1036" s="19" t="s">
        <v>82</v>
      </c>
      <c r="F1036" s="9" t="s">
        <v>1011</v>
      </c>
    </row>
    <row r="1037" customHeight="1" spans="1:6">
      <c r="A1037" s="6">
        <v>1035</v>
      </c>
      <c r="B1037" s="23" t="s">
        <v>2056</v>
      </c>
      <c r="C1037" s="23" t="s">
        <v>8</v>
      </c>
      <c r="D1037" s="23" t="s">
        <v>154</v>
      </c>
      <c r="E1037" s="23" t="s">
        <v>16</v>
      </c>
      <c r="F1037" s="9" t="s">
        <v>1011</v>
      </c>
    </row>
    <row r="1038" customHeight="1" spans="1:6">
      <c r="A1038" s="6">
        <v>1036</v>
      </c>
      <c r="B1038" s="23" t="s">
        <v>2057</v>
      </c>
      <c r="C1038" s="23" t="s">
        <v>13</v>
      </c>
      <c r="D1038" s="23" t="s">
        <v>154</v>
      </c>
      <c r="E1038" s="23" t="s">
        <v>16</v>
      </c>
      <c r="F1038" s="9" t="s">
        <v>1011</v>
      </c>
    </row>
    <row r="1039" customHeight="1" spans="1:6">
      <c r="A1039" s="6">
        <v>1037</v>
      </c>
      <c r="B1039" s="66" t="s">
        <v>2058</v>
      </c>
      <c r="C1039" s="20" t="s">
        <v>13</v>
      </c>
      <c r="D1039" s="14" t="s">
        <v>581</v>
      </c>
      <c r="E1039" s="20" t="s">
        <v>1295</v>
      </c>
      <c r="F1039" s="9" t="s">
        <v>1011</v>
      </c>
    </row>
    <row r="1040" customHeight="1" spans="1:6">
      <c r="A1040" s="6">
        <v>1038</v>
      </c>
      <c r="B1040" s="66" t="s">
        <v>2059</v>
      </c>
      <c r="C1040" s="20" t="s">
        <v>8</v>
      </c>
      <c r="D1040" s="14" t="s">
        <v>581</v>
      </c>
      <c r="E1040" s="20" t="s">
        <v>1297</v>
      </c>
      <c r="F1040" s="9" t="s">
        <v>1011</v>
      </c>
    </row>
    <row r="1041" customHeight="1" spans="1:6">
      <c r="A1041" s="6">
        <v>1039</v>
      </c>
      <c r="B1041" s="66" t="s">
        <v>2060</v>
      </c>
      <c r="C1041" s="28" t="s">
        <v>13</v>
      </c>
      <c r="D1041" s="14" t="s">
        <v>581</v>
      </c>
      <c r="E1041" s="6" t="s">
        <v>104</v>
      </c>
      <c r="F1041" s="9" t="s">
        <v>1011</v>
      </c>
    </row>
    <row r="1042" customHeight="1" spans="1:6">
      <c r="A1042" s="6">
        <v>1040</v>
      </c>
      <c r="B1042" s="66" t="s">
        <v>2061</v>
      </c>
      <c r="C1042" s="22" t="s">
        <v>8</v>
      </c>
      <c r="D1042" s="14" t="s">
        <v>581</v>
      </c>
      <c r="E1042" s="20" t="s">
        <v>128</v>
      </c>
      <c r="F1042" s="9" t="s">
        <v>1011</v>
      </c>
    </row>
  </sheetData>
  <autoFilter xmlns:etc="http://www.wps.cn/officeDocument/2017/etCustomData" ref="A2:F1042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  <ignoredErrors>
    <ignoredError sqref="A2:F2 B1:F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2 " / > < p i x e l a t o r L i s t   s h e e t S t i d = " 1 4 " / > < p i x e l a t o r L i s t   s h e e t S t i d = " 1 5 " / > < p i x e l a t o r L i s t   s h e e t S t i d = " 1 6 " / > < / p i x e l a t o r s > 
</file>

<file path=customXml/item2.xml>��< ? x m l   v e r s i o n = " 1 . 0 "   s t a n d a l o n e = " y e s " ? > < a u t o f i l t e r s   x m l n s = " h t t p s : / / w e b . w p s . c n / e t / 2 0 1 8 / m a i n " > < s h e e t I t e m   s h e e t S t i d = " 1 2 " > < f i l t e r D a t a   f i l t e r I D = " 5 8 1 1 4 9 0 9 0 " > < h i d d e n R a n g e   r o w F r o m = " 3 "   r o w T o = " 1 3 " / > < h i d d e n R a n g e   r o w F r o m = " 1 5 "   r o w T o = " 5 6 " / > < h i d d e n R a n g e   r o w F r o m = " 5 8 "   r o w T o = " 7 5 " / > < h i d d e n R a n g e   r o w F r o m = " 7 8 "   r o w T o = " 1 0 3 " / > < h i d d e n R a n g e   r o w F r o m = " 1 0 5 "   r o w T o = " 1 1 8 " / > < h i d d e n R a n g e   r o w F r o m = " 1 2 1 "   r o w T o = " 1 5 7 " / > < h i d d e n R a n g e   r o w F r o m = " 1 6 3 "   r o w T o = " 1 8 8 " / > < h i d d e n R a n g e   r o w F r o m = " 1 9 3 "   r o w T o = " 2 2 7 " / > < h i d d e n R a n g e   r o w F r o m = " 2 3 3 "   r o w T o = " 2 7 5 " / > < h i d d e n R a n g e   r o w F r o m = " 2 8 0 "   r o w T o = " 3 3 5 " / > < / f i l t e r D a t a > < f i l t e r D a t a   f i l t e r I D = " 2 6 8 9 6 5 6 0 0 " > < h i d d e n R a n g e   r o w F r o m = " 3 "   r o w T o = " 1 0 7 " / > < h i d d e n R a n g e   r o w F r o m = " 1 0 9 "   r o w T o = " 1 2 5 " / > < h i d d e n R a n g e   r o w F r o m = " 1 2 7 "   r o w T o = " 1 6 4 " / > < h i d d e n R a n g e   r o w F r o m = " 1 6 7 "   r o w T o = " 2 3 9 " / > < h i d d e n R a n g e   r o w F r o m = " 2 4 2 "   r o w T o = " 2 8 6 " / > < h i d d e n R a n g e   r o w F r o m = " 2 8 9 "   r o w T o = " 3 3 5 " / > < / f i l t e r D a t a > < a u t o f i l t e r I n f o   f i l t e r I D = " 5 8 1 1 4 9 0 9 0 " > < a u t o F i l t e r   x m l n s = " h t t p : / / s c h e m a s . o p e n x m l f o r m a t s . o r g / s p r e a d s h e e t m l / 2 0 0 6 / m a i n "   r e f = " A 3 : J 3 3 6 " > < f i l t e r C o l u m n   c o l I d = " 4 " > < c u s t o m F i l t e r s > < c u s t o m F i l t e r   o p e r a t o r = " e q u a l "   v a l = " 'YSvt�eꁻl�Sؚ�~-Nf[" / > < / c u s t o m F i l t e r s > < / f i l t e r C o l u m n > < / a u t o F i l t e r > < / a u t o f i l t e r I n f o > < a u t o f i l t e r I n f o   f i l t e r I D = " 2 6 8 9 6 5 6 0 0 " > < a u t o F i l t e r   x m l n s = " h t t p : / / s c h e m a s . o p e n x m l f o r m a t s . o r g / s p r e a d s h e e t m l / 2 0 0 6 / m a i n "   r e f = " A 3 : J 3 3 6 " > < f i l t e r C o l u m n   c o l I d = " 4 " > < c u s t o m F i l t e r s > < c u s t o m F i l t e r   o p e r a t o r = " e q u a l "   v a l = " WS9N�Sؚ�~-Nf[" / > < / c u s t o m F i l t e r s > < / f i l t e r C o l u m n > < / a u t o F i l t e r > < / a u t o f i l t e r I n f o > < / s h e e t I t e m > < s h e e t I t e m   s h e e t S t i d = " 1 4 " > < f i l t e r D a t a   f i l t e r I D = " 5 8 1 1 4 9 0 9 0 " > < h i d d e n R a n g e   r o w F r o m = " 1 "   r o w T o = " 1 7 " / > < h i d d e n R a n g e   r o w F r o m = " 2 3 "   r o w T o = " 8 3 " / > < h i d d e n R a n g e   r o w F r o m = " 9 2 "   r o w T o = " 1 7 7 " / > < h i d d e n R a n g e   r o w F r o m = " 1 8 6 "   r o w T o = " 2 8 3 " / > < h i d d e n R a n g e   r o w F r o m = " 2 9 6 "   r o w T o = " 4 0 7 " / > < h i d d e n R a n g e   r o w F r o m = " 4 2 3 "   r o w T o = " 5 6 7 " / > < h i d d e n R a n g e   r o w F r o m = " 5 8 9 "   r o w T o = " 7 2 7 " / > < / f i l t e r D a t a > < f i l t e r D a t a   f i l t e r I D = " 2 6 8 9 6 5 6 0 0 " > < h i d d e n R a n g e   r o w F r o m = " 1 "   r o w T o = " 3 0 " / > < h i d d e n R a n g e   r o w F r o m = " 3 3 "   r o w T o = " 1 0 4 " / > < h i d d e n R a n g e   r o w F r o m = " 1 1 0 "   r o w T o = " 2 0 3 " / > < h i d d e n R a n g e   r o w F r o m = " 2 0 7 "   r o w T o = " 3 1 5 " / > < h i d d e n R a n g e   r o w F r o m = " 3 2 1 "   r o w T o = " 4 4 4 " / > < h i d d e n R a n g e   r o w F r o m = " 4 5 2 "   r o w T o = " 6 1 0 " / > < h i d d e n R a n g e   r o w F r o m = " 6 1 5 "   r o w T o = " 7 2 7 " / > < / f i l t e r D a t a > < a u t o f i l t e r I n f o   f i l t e r I D = " 5 8 1 1 4 9 0 9 0 " > < a u t o F i l t e r   x m l n s = " h t t p : / / s c h e m a s . o p e n x m l f o r m a t s . o r g / s p r e a d s h e e t m l / 2 0 0 6 / m a i n "   r e f = " A 1 : J 7 2 8 " > < f i l t e r C o l u m n   c o l I d = " 4 " > < c u s t o m F i l t e r s > < c u s t o m F i l t e r   o p e r a t o r = " e q u a l "   v a l = " 'YSvt�eꁻl�Sؚ�~-Nf[" / > < / c u s t o m F i l t e r s > < / f i l t e r C o l u m n > < / a u t o F i l t e r > < / a u t o f i l t e r I n f o > < a u t o f i l t e r I n f o   f i l t e r I D = " 2 6 8 9 6 5 6 0 0 " > < a u t o F i l t e r   x m l n s = " h t t p : / / s c h e m a s . o p e n x m l f o r m a t s . o r g / s p r e a d s h e e t m l / 2 0 0 6 / m a i n "   r e f = " A 1 : J 7 2 8 " > < f i l t e r C o l u m n   c o l I d = " 4 " > < c u s t o m F i l t e r s > < c u s t o m F i l t e r   o p e r a t o r = " e q u a l "   v a l = " WS9N�Sؚ�~-Nf[" / > < / c u s t o m F i l t e r s > < / f i l t e r C o l u m n > < / a u t o F i l t e r > < / a u t o f i l t e r I n f o > < / s h e e t I t e m > < s h e e t I t e m   s h e e t S t i d = " 1 5 " > < f i l t e r D a t a   f i l t e r I D = " 5 8 1 1 4 9 0 9 0 " / > < f i l t e r D a t a   f i l t e r I D = " 3 7 5 4 1 4 4 0 2 " > < h i d d e n R a n g e   r o w F r o m = " 3 "   r o w T o = " 8 0 " / > < h i d d e n R a n g e   r o w F r o m = " 9 1 "   r o w T o = " 3 9 0 " / > < h i d d e n R a n g e   r o w F r o m = " 3 9 9 "   r o w T o = " 5 5 6 " / > < h i d d e n R a n g e   r o w F r o m = " 5 6 7 "   r o w T o = " 5 9 7 " / > < / f i l t e r D a t a > < f i l t e r D a t a   f i l t e r I D = " 2 6 8 9 6 5 6 0 0 " > < h i d d e n R a n g e   r o w F r o m = " 3 "   r o w T o = " 8 0 " / > < h i d d e n R a n g e   r o w F r o m = " 9 1 "   r o w T o = " 3 9 0 " / > < h i d d e n R a n g e   r o w F r o m = " 3 9 9 "   r o w T o = " 5 5 6 " / > < h i d d e n R a n g e   r o w F r o m = " 5 6 7 "   r o w T o = " 5 9 7 " / > < / f i l t e r D a t a > < f i l t e r D a t a   f i l t e r I D = " f a k e _ 1 7 9 6 8 0 6 5 1 7 " > < h i d d e n R a n g e   r o w F r o m = " 3 "   r o w T o = " 8 0 " / > < h i d d e n R a n g e   r o w F r o m = " 9 1 "   r o w T o = " 3 9 0 " / > < h i d d e n R a n g e   r o w F r o m = " 3 9 9 "   r o w T o = " 5 5 6 " / > < h i d d e n R a n g e   r o w F r o m = " 5 6 7 "   r o w T o = " 5 9 7 " / > < / f i l t e r D a t a > < f i l t e r D a t a   f i l t e r I D = " 4 6 2 1 2 5 5 4 1 " > < h i d d e n R a n g e   r o w F r o m = " 3 "   r o w T o = " 8 0 " / > < h i d d e n R a n g e   r o w F r o m = " 9 1 "   r o w T o = " 3 9 0 " / > < h i d d e n R a n g e   r o w F r o m = " 3 9 9 "   r o w T o = " 5 5 6 " / > < h i d d e n R a n g e   r o w F r o m = " 5 6 7 "   r o w T o = " 5 9 7 " / > < / f i l t e r D a t a > < a u t o f i l t e r I n f o   f i l t e r I D = " 3 7 5 4 1 4 4 0 2 " > < a u t o F i l t e r   x m l n s = " h t t p : / / s c h e m a s . o p e n x m l f o r m a t s . o r g / s p r e a d s h e e t m l / 2 0 0 6 / m a i n "   r e f = " A 3 : J 5 9 8 " > < f i l t e r C o l u m n   c o l I d = " 4 " > < c u s t o m F i l t e r s > < c u s t o m F i l t e r   o p e r a t o r = " e q u a l "   v a l = " WS9N�Sؚ�~-Nf[" / > < / c u s t o m F i l t e r s > < / f i l t e r C o l u m n > < / a u t o F i l t e r > < / a u t o f i l t e r I n f o > < a u t o f i l t e r I n f o   f i l t e r I D = " 2 6 8 9 6 5 6 0 0 " > < a u t o F i l t e r   x m l n s = " h t t p : / / s c h e m a s . o p e n x m l f o r m a t s . o r g / s p r e a d s h e e t m l / 2 0 0 6 / m a i n "   r e f = " A 3 : J 5 9 8 " > < f i l t e r C o l u m n   c o l I d = " 4 " > < c u s t o m F i l t e r s > < c u s t o m F i l t e r   o p e r a t o r = " e q u a l "   v a l = " WS9N�Sؚ�~-Nf[" / > < / c u s t o m F i l t e r s > < / f i l t e r C o l u m n > < / a u t o F i l t e r > < / a u t o f i l t e r I n f o > < a u t o f i l t e r I n f o   f i l t e r I D = " f a k e _ 1 7 9 6 8 0 6 5 1 7 " > < a u t o F i l t e r   x m l n s = " h t t p : / / s c h e m a s . o p e n x m l f o r m a t s . o r g / s p r e a d s h e e t m l / 2 0 0 6 / m a i n "   r e f = " A 3 : J 5 9 8 " > < f i l t e r C o l u m n   c o l I d = " 4 " > < c u s t o m F i l t e r s > < c u s t o m F i l t e r   o p e r a t o r = " e q u a l "   v a l = " WS9N�Sؚ�~-Nf[" / > < / c u s t o m F i l t e r s > < / f i l t e r C o l u m n > < / a u t o F i l t e r > < / a u t o f i l t e r I n f o > < a u t o f i l t e r I n f o   f i l t e r I D = " 4 6 2 1 2 5 5 4 1 " > < a u t o F i l t e r   x m l n s = " h t t p : / / s c h e m a s . o p e n x m l f o r m a t s . o r g / s p r e a d s h e e t m l / 2 0 0 6 / m a i n "   r e f = " A 3 : J 5 9 8 " > < f i l t e r C o l u m n   c o l I d = " 4 " > < c u s t o m F i l t e r s > < c u s t o m F i l t e r   o p e r a t o r = " e q u a l "   v a l = " WS9N�Sؚ�~-Nf[" / > < / c u s t o m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9 9 7 1 3 8 6 6 2 0 0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WWO_wpscloud_20250427194958-c80122c8ee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一等奖候选学生报表 </vt:lpstr>
      <vt:lpstr>二等奖候选学生报表 </vt:lpstr>
      <vt:lpstr>三等奖候选学生报表 </vt:lpstr>
      <vt:lpstr>Sheet1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JasperSHI</dc:creator>
  <cp:lastModifiedBy>靳兆冬</cp:lastModifiedBy>
  <dcterms:created xsi:type="dcterms:W3CDTF">2011-01-10T17:03:00Z</dcterms:created>
  <cp:lastPrinted>2023-02-16T08:49:00Z</cp:lastPrinted>
  <dcterms:modified xsi:type="dcterms:W3CDTF">2026-06-08T03:52:59Z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BB5FBE2F6CBE473A8800CD2E5FEFF135_13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